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U:\Users\u07\Desktop\"/>
    </mc:Choice>
  </mc:AlternateContent>
  <bookViews>
    <workbookView xWindow="0" yWindow="0" windowWidth="20460" windowHeight="7320"/>
  </bookViews>
  <sheets>
    <sheet name="Лист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<sst xmlns="http://schemas.openxmlformats.org/spreadsheetml/2006/main" count="1964" uniqueCount="1867">
  <si>
    <t>www.pribor-service.ru     www.testo-pribor.ru</t>
  </si>
  <si>
    <t>Россия, Москва</t>
  </si>
  <si>
    <t xml:space="preserve">Артикул </t>
  </si>
  <si>
    <t>Номенклатура</t>
  </si>
  <si>
    <t>Цена</t>
  </si>
  <si>
    <t>Газоанализаторы</t>
  </si>
  <si>
    <t>Testo 340</t>
  </si>
  <si>
    <t>0393 1100</t>
  </si>
  <si>
    <t>Опциональный модуль измерения CO  (c H2 компенсацией) 0… 10 000 ppm, для  газоанализатора testo 340</t>
  </si>
  <si>
    <t>0393 1102</t>
  </si>
  <si>
    <t>Опциональный модуль измерения CO low (с H2 коменсацией); 0… 500 ppm,  для газоанализатора testo 340</t>
  </si>
  <si>
    <t>0393 1150</t>
  </si>
  <si>
    <t>Опциональный модуль измерения NO 0… 3000 ppm, для газоанализатора testo 340</t>
  </si>
  <si>
    <t>0393 1200</t>
  </si>
  <si>
    <t>Опциональный модуль измерения NO2 0… 500 ppm, для газоанализатора testo 340</t>
  </si>
  <si>
    <t>0393 1152</t>
  </si>
  <si>
    <t>Опциональный модуль измерения No low 0… 300 ppm, для газоанализатора testo 340</t>
  </si>
  <si>
    <t>0393 1250</t>
  </si>
  <si>
    <t>Опциональный модуль измерения SO2 0… 5000 ppm, для газоанализатора testo 340</t>
  </si>
  <si>
    <t>0440 0784</t>
  </si>
  <si>
    <t>Опциональный модуль  Вluetooth для testo 340</t>
  </si>
  <si>
    <t>0440 3350</t>
  </si>
  <si>
    <t>Опциональное расширение всех диапазонов для testo 340</t>
  </si>
  <si>
    <t>0516 0335</t>
  </si>
  <si>
    <t>Чехол защитный</t>
  </si>
  <si>
    <t>0554 0847</t>
  </si>
  <si>
    <t>Модуль BLUETOOTH для газоанализатора testo 340 (дооснащение)</t>
  </si>
  <si>
    <t>0554 2102</t>
  </si>
  <si>
    <t>Модуль измерения СО low (с Н2 компенсацией); 0…500ppm, для дооснащения газоанализатора testo 340</t>
  </si>
  <si>
    <t>0554 2150</t>
  </si>
  <si>
    <t>Модуль измерения NО; 0…3000ppm, для дооснащения газоанализатора testo 340</t>
  </si>
  <si>
    <t>0554 2152</t>
  </si>
  <si>
    <t>Модуль измерения NО low; 0…300ppm, для дооснащения газоанализатора testo 340</t>
  </si>
  <si>
    <t>0554 2200</t>
  </si>
  <si>
    <t>Модуль измерения NО2; 0…500ppm, для дооснащения газоанализатора testo 340</t>
  </si>
  <si>
    <t>0554 2250</t>
  </si>
  <si>
    <t>Модуль измерения SО2; 0…5000ppm, для дооснащения газоанализатора testo 340</t>
  </si>
  <si>
    <t>Программное обеспечение "Easy Emission" для testo 340, 350</t>
  </si>
  <si>
    <t>0554 3922</t>
  </si>
  <si>
    <t>Модуль NO дооснащение 0…3000, разрешение 1ппм</t>
  </si>
  <si>
    <t>0554 4100</t>
  </si>
  <si>
    <t>Запасной фильтр СО</t>
  </si>
  <si>
    <t>0554 4150</t>
  </si>
  <si>
    <t>Запасной фильтр NО</t>
  </si>
  <si>
    <t>0554 8764</t>
  </si>
  <si>
    <t>Трубка к зонду 335мм 1000°С, диам. 8мм</t>
  </si>
  <si>
    <t>0554 8765</t>
  </si>
  <si>
    <t>Трубка к зонду 700мм 1000°С</t>
  </si>
  <si>
    <t>0563 9340</t>
  </si>
  <si>
    <t>Газоанализатор testo 340 NO2-четырехсенсорный комплект без зонда</t>
  </si>
  <si>
    <t>0563 9341</t>
  </si>
  <si>
    <t>Газоанализатор testo 340 SO2-четырехсенсорный комплект без зонда</t>
  </si>
  <si>
    <t>0563 9342</t>
  </si>
  <si>
    <t>Газоанализатор testo 340 стандартный трехсенсорный (О2+NO+СО) комплект без зонда</t>
  </si>
  <si>
    <t>0600 8764</t>
  </si>
  <si>
    <t>Зонд отбора пробы 335мм, Т=1000°С</t>
  </si>
  <si>
    <t>0600 8765</t>
  </si>
  <si>
    <t>Зонд газозаборный 700мм,1000С, диам 8мм</t>
  </si>
  <si>
    <t>0600 8766</t>
  </si>
  <si>
    <t>Зонд газозаборный 335мм,1000С, диам 8мм</t>
  </si>
  <si>
    <t>0600 8767</t>
  </si>
  <si>
    <t>Зонд газозаборный модульный, с предварительным фильтром 700мм,1000°С</t>
  </si>
  <si>
    <t>0600 9766</t>
  </si>
  <si>
    <t>Зонд отбора пробы 335мм/500°С, 8 мм</t>
  </si>
  <si>
    <t>0600 9767</t>
  </si>
  <si>
    <t>Зонд отбора пробы 700мм/500°С</t>
  </si>
  <si>
    <t>0632 3340</t>
  </si>
  <si>
    <t>Газоанализатор testo 340 в комплекте с аккумуляторами, протоколами калибровки и ремнем для переноски</t>
  </si>
  <si>
    <t>Testo 350</t>
  </si>
  <si>
    <t>0449 0042</t>
  </si>
  <si>
    <t>Соединительный кабель управляющий модуль, 2м</t>
  </si>
  <si>
    <t>0449 0044</t>
  </si>
  <si>
    <t>Соединительный кабель для подключения к шине данных Тесто, 20м</t>
  </si>
  <si>
    <t>0449 0075</t>
  </si>
  <si>
    <t>Соединительный кабель 2м</t>
  </si>
  <si>
    <t>0449 0076</t>
  </si>
  <si>
    <t>Соединительный кабель 5м</t>
  </si>
  <si>
    <t>0460 0935</t>
  </si>
  <si>
    <t>Беспроводной модем данных Bluetooth модели "AMB 2300" (дооснащение testo 350)</t>
  </si>
  <si>
    <t>0515 0097</t>
  </si>
  <si>
    <t>Комплект аккумуляторов для Управляющего модуля и Регистратора</t>
  </si>
  <si>
    <t>0516 0351</t>
  </si>
  <si>
    <t>Кейс алюминиевый</t>
  </si>
  <si>
    <t>0516 3510</t>
  </si>
  <si>
    <t>Кейс транспортировочный для Т 350</t>
  </si>
  <si>
    <t>0516 7900</t>
  </si>
  <si>
    <t>Кейс для промышленных зондов</t>
  </si>
  <si>
    <t>0554 0085</t>
  </si>
  <si>
    <t>Блок питания</t>
  </si>
  <si>
    <t>0554 0434</t>
  </si>
  <si>
    <t>Ремень для переноски газоанализатора</t>
  </si>
  <si>
    <t>0554 1337</t>
  </si>
  <si>
    <t>Кабель с клеммами для подсоединения к аккумулятору с адаптером для подсоединения к блоку анализатора</t>
  </si>
  <si>
    <t>0554 2104</t>
  </si>
  <si>
    <t xml:space="preserve">Дооснащение сенсор СО с Н2-компенсацией, 0…10000ppm, разрешение 1 ppm </t>
  </si>
  <si>
    <t>0554 2300</t>
  </si>
  <si>
    <t>Модуль дооснащения СхНу для testo 350 версия 2011</t>
  </si>
  <si>
    <t>0554 2350</t>
  </si>
  <si>
    <t>Модуль дооснащения H2S для testo 350 версия 2011</t>
  </si>
  <si>
    <t>0554 2400</t>
  </si>
  <si>
    <t>Модуль дооснащения СО2 для testo 350 версия 2011</t>
  </si>
  <si>
    <t>0554 3149</t>
  </si>
  <si>
    <t>Блок аналоговых выходов, 6 каналов, 4…20мА, для газоанализатора Тesto 350</t>
  </si>
  <si>
    <t>0554 3336</t>
  </si>
  <si>
    <t>ПО "Easy Emission" для testo 350S/XL, с контроллером, шиной данных, USB, заглушкой</t>
  </si>
  <si>
    <t>0554 3372</t>
  </si>
  <si>
    <t>Запасные фильтры  (2 шт.)</t>
  </si>
  <si>
    <t>0554 3381</t>
  </si>
  <si>
    <t>Запасные фильтры  (20 шт.)</t>
  </si>
  <si>
    <t>0632 3510</t>
  </si>
  <si>
    <t>Блок анализатора testo 350 (версия 2011)</t>
  </si>
  <si>
    <t>0635 2042</t>
  </si>
  <si>
    <t>0632 3511</t>
  </si>
  <si>
    <t>Управляющий модуль testo 350 (версия 2011)</t>
  </si>
  <si>
    <t>CO2</t>
  </si>
  <si>
    <t>Опциональный модуль CO2 -ИК для testo 350</t>
  </si>
  <si>
    <t>H2S</t>
  </si>
  <si>
    <t>Опциональный модуль H2S для testo 350</t>
  </si>
  <si>
    <t>CxHy</t>
  </si>
  <si>
    <t>Опциональный модуль CxHy  для testo 350</t>
  </si>
  <si>
    <t>07</t>
  </si>
  <si>
    <t>Опциональное автоматическое обнуление сенсоров для testo 350</t>
  </si>
  <si>
    <t>01</t>
  </si>
  <si>
    <t>Опциональный модуль Вluetooth для блока анлизатора testo 350</t>
  </si>
  <si>
    <t>04</t>
  </si>
  <si>
    <t>Опциональное разбавление одиночного слота</t>
  </si>
  <si>
    <t>CO low</t>
  </si>
  <si>
    <t>Опциональный модуль CO низ для testo 350</t>
  </si>
  <si>
    <t>CO</t>
  </si>
  <si>
    <t>Опциональный модуль CO для testo 350</t>
  </si>
  <si>
    <t>05</t>
  </si>
  <si>
    <t>Опциональный разъём постоянного тока для блока анлизатора testo 350</t>
  </si>
  <si>
    <t>03</t>
  </si>
  <si>
    <t>Оциональный клапан для продувки свежим воздухом для блока анлизатора testo 350</t>
  </si>
  <si>
    <t>NO2</t>
  </si>
  <si>
    <t>Опциональный модуль NO2  для testo 350</t>
  </si>
  <si>
    <t>NO</t>
  </si>
  <si>
    <t>Опциональный модуль NO  для testo 350</t>
  </si>
  <si>
    <t>NO low</t>
  </si>
  <si>
    <t>Опциональный модуль NO низ для testo 350</t>
  </si>
  <si>
    <t>02</t>
  </si>
  <si>
    <t>Блок пробоподготовки Пельтье для testo 350</t>
  </si>
  <si>
    <t>SO2</t>
  </si>
  <si>
    <t>Опциональный модуль SO2  для testo 350</t>
  </si>
  <si>
    <t>06</t>
  </si>
  <si>
    <t>Специальные газовый насос для продолжительных измерений в testo 350</t>
  </si>
  <si>
    <t>Bluetooth</t>
  </si>
  <si>
    <t>Опциональный модуль Bluetooth для управляющего модуля testo 350</t>
  </si>
  <si>
    <t>Анализ дымовых газов</t>
  </si>
  <si>
    <t>Testo 320</t>
  </si>
  <si>
    <t>0554 0040</t>
  </si>
  <si>
    <t>Запасные фильтры  (10 шт.)</t>
  </si>
  <si>
    <t>0554 1087</t>
  </si>
  <si>
    <t xml:space="preserve">Зарядное устройство с запасными аккумулятором </t>
  </si>
  <si>
    <t>0554 1105</t>
  </si>
  <si>
    <t>Блок питания  для testo 310 с USB- кабелем</t>
  </si>
  <si>
    <t>0554 1208</t>
  </si>
  <si>
    <t>Комплект для измерения диф. Температуры</t>
  </si>
  <si>
    <t>0554 1210</t>
  </si>
  <si>
    <t>Полная версия ПО EasyHeat +EasyHeat Mobile (для ПК и КПК) на компакт диске с описанием</t>
  </si>
  <si>
    <t>0554 9762</t>
  </si>
  <si>
    <t>Трубка к зонду 180 мм длина, диам. 6мм, Тmax=500°С</t>
  </si>
  <si>
    <t>0563 3221</t>
  </si>
  <si>
    <t>0563 3222</t>
  </si>
  <si>
    <t>0632 3220</t>
  </si>
  <si>
    <t>Газоанализатор testo 320</t>
  </si>
  <si>
    <t>Опциональный модуль Bluetooth для testo 320</t>
  </si>
  <si>
    <t>CO с H2-компенсацией</t>
  </si>
  <si>
    <t>Опциональный модуль измерения CO с H2- компенсацией для testo 320</t>
  </si>
  <si>
    <t>CO низ</t>
  </si>
  <si>
    <t>Опциональный модуль измерения CO низ с H2 -компенсацией для testo 320</t>
  </si>
  <si>
    <t>Testo 330</t>
  </si>
  <si>
    <t>0393 1101</t>
  </si>
  <si>
    <t>Опциональный модуль измерения CO с H2 -компенсацией для testo 330 LL</t>
  </si>
  <si>
    <t>0393 1103</t>
  </si>
  <si>
    <t>Опциональный модуль измерения CO низ с H2 -компенсацией для testo 330 LL</t>
  </si>
  <si>
    <t>0393 1151</t>
  </si>
  <si>
    <t>Опциональный модуль измерения NO для testo 330 LL</t>
  </si>
  <si>
    <t>Опциональный модуль измерения NOниз для testo 330 LL</t>
  </si>
  <si>
    <t>0440 3931</t>
  </si>
  <si>
    <t>Модуль NO низ. 0…300 ппм, разрешение 0,1ппм</t>
  </si>
  <si>
    <t>0450 1100</t>
  </si>
  <si>
    <t>Сервисный код</t>
  </si>
  <si>
    <t>Кейс для Testo 330</t>
  </si>
  <si>
    <t>0554 0116</t>
  </si>
  <si>
    <t>Конверты на липкой основе 50 шт. для распечатки штрих кодов</t>
  </si>
  <si>
    <t>0554 1094</t>
  </si>
  <si>
    <t>Блок питания управляющего модуля</t>
  </si>
  <si>
    <t>0554 1096</t>
  </si>
  <si>
    <t xml:space="preserve">Блок питания </t>
  </si>
  <si>
    <t>0554 1202</t>
  </si>
  <si>
    <t>Удлинитель шланга между зондом и прибором, длина 2,8м</t>
  </si>
  <si>
    <t>0554 1203</t>
  </si>
  <si>
    <t>Комплект шлангов для измерения дифференциального давления</t>
  </si>
  <si>
    <t>0554 1206</t>
  </si>
  <si>
    <t>Считывающий адаптер для автоматических горелок</t>
  </si>
  <si>
    <t>0554 1213</t>
  </si>
  <si>
    <t>Комплект для проверки герметичности газовых труб</t>
  </si>
  <si>
    <t>0554 2151</t>
  </si>
  <si>
    <t>Дополнительный сенсор NO, диап. измер. 0…3000ппм, разрешение 1 ппм, для Testo 330-1LL</t>
  </si>
  <si>
    <t>0554 3330</t>
  </si>
  <si>
    <t>Фиксирующий конус 8мм, сталь, с зажимом, 500°С</t>
  </si>
  <si>
    <t>0554 3332</t>
  </si>
  <si>
    <t>Программа к Testo 330 для передачи и анализа данных на ПК</t>
  </si>
  <si>
    <t>0554 3370</t>
  </si>
  <si>
    <t>Запасные пластиковые перфорированные пластинки для задержки пыли для компактного блока осушки газа (комплект 5шт)</t>
  </si>
  <si>
    <t>0554 3371</t>
  </si>
  <si>
    <t>Запасные фильтры в шланг (пакет 10 шт)</t>
  </si>
  <si>
    <t>0554 3385</t>
  </si>
  <si>
    <t>Запасные пластиковые перфорированные пластинки для задержки пыли, для зонда к testo 330, набор из 10 штук</t>
  </si>
  <si>
    <t>0554 5762</t>
  </si>
  <si>
    <t>Зонд для измерения среднего  СО 300мм, диам.8мм</t>
  </si>
  <si>
    <t>0554 9760</t>
  </si>
  <si>
    <t>Трубка к зонду 180 мм, D=8 мм, Tмакс=500°С</t>
  </si>
  <si>
    <t>0554 9761</t>
  </si>
  <si>
    <t>Трубка к зонду 300мм 500°С</t>
  </si>
  <si>
    <t>0554 9764</t>
  </si>
  <si>
    <t>0563 3328</t>
  </si>
  <si>
    <t>Testo 330-1 LL комплект</t>
  </si>
  <si>
    <t>0563 3329</t>
  </si>
  <si>
    <t>Testo 330-2 LL комплект</t>
  </si>
  <si>
    <t>0563 3368</t>
  </si>
  <si>
    <t>Testo 330-2 LL  NOх комплект</t>
  </si>
  <si>
    <t>0600 3692</t>
  </si>
  <si>
    <t>Мини зонд температуры воздуха 80°С, для окружающего воздуха</t>
  </si>
  <si>
    <t>0600 9740</t>
  </si>
  <si>
    <t>Зонд компактный 180мм, 500°С</t>
  </si>
  <si>
    <t>0600 9741</t>
  </si>
  <si>
    <t>Зонд компактный 300мм, 500°С</t>
  </si>
  <si>
    <t>0600 9760</t>
  </si>
  <si>
    <t>Зонд отбора пробы  180 мм/500°С</t>
  </si>
  <si>
    <t>0600 9761</t>
  </si>
  <si>
    <t>Зонд отбора пробы  300 мм/500°С</t>
  </si>
  <si>
    <t>0600 9762</t>
  </si>
  <si>
    <t>Зонд отбора пробы  180 мм/500°С, d 6мм</t>
  </si>
  <si>
    <t>0600 9763</t>
  </si>
  <si>
    <t>Зонд отбора пробы 300мм  d 6мм Т=500°С</t>
  </si>
  <si>
    <t>0600 9765</t>
  </si>
  <si>
    <t>Комплект для измерения твердого топлива в качестве принадлежности к прибору Testo 330-2</t>
  </si>
  <si>
    <t>0600 9787</t>
  </si>
  <si>
    <t>Зонд температуры воздуха идущего на горение, 190мм</t>
  </si>
  <si>
    <t>0600 9791</t>
  </si>
  <si>
    <t>Зонд температуры воздуха, 300мм, 100°С</t>
  </si>
  <si>
    <t>0600 9797</t>
  </si>
  <si>
    <t>Зонд температуры воздуха, 60мм, 100°С</t>
  </si>
  <si>
    <t>0632 1260</t>
  </si>
  <si>
    <t>Зонд для измерения кислорода в межстенном пространстве дымоходов для Testo 330</t>
  </si>
  <si>
    <t>0632 3306</t>
  </si>
  <si>
    <t>Testo 330-1 LL c цветным дисплеем</t>
  </si>
  <si>
    <t>0632 3307</t>
  </si>
  <si>
    <t>Testo 330-2 LL c цветным дисплеем</t>
  </si>
  <si>
    <t>0632 3330</t>
  </si>
  <si>
    <t>Зонд течеискатель горючих газов для testo 330</t>
  </si>
  <si>
    <t>0632 3331</t>
  </si>
  <si>
    <t>Зонд для обнаружения СО в атмосфере для testo 330</t>
  </si>
  <si>
    <t>0638 0330</t>
  </si>
  <si>
    <t>Высокоточный зонд диф. давления для testo 330</t>
  </si>
  <si>
    <t>Принтеры</t>
  </si>
  <si>
    <t>0554 0549</t>
  </si>
  <si>
    <t>Принтер инфракрасный без питания от сети</t>
  </si>
  <si>
    <t>0554 0568</t>
  </si>
  <si>
    <t xml:space="preserve">Бумага для принтера </t>
  </si>
  <si>
    <t>0554 3100</t>
  </si>
  <si>
    <t>ИК-Принтер для testo 310</t>
  </si>
  <si>
    <t>Testo 310</t>
  </si>
  <si>
    <t>0563 3100</t>
  </si>
  <si>
    <t>Анализатор дымовых газов testo 310 в комплекте с несъемным зондом отбора пробы L = 180 мм</t>
  </si>
  <si>
    <t>0563 3110</t>
  </si>
  <si>
    <t>Testo 310 комплекте c ИК принтером с несъемным зондом отбора пробы L = 180 мм, ИК-принтером, в кейсе</t>
  </si>
  <si>
    <t>Измерение концентрации СО/СО2 в окружающей среде</t>
  </si>
  <si>
    <t>0516 0223</t>
  </si>
  <si>
    <t>Чехол TopSafe с магнитными креплениями</t>
  </si>
  <si>
    <t>0632 3153</t>
  </si>
  <si>
    <t>Testo 315-3 без Bluetooth</t>
  </si>
  <si>
    <t>0632 3154</t>
  </si>
  <si>
    <t>Testo 315-3 с Bluetooth</t>
  </si>
  <si>
    <t>0632 3173</t>
  </si>
  <si>
    <t>Детектор утечек Testo 317-3 (в комплекте СО-монитор, кожаный чехол, наушники, ремень для переноски)</t>
  </si>
  <si>
    <t>Поиск утечек</t>
  </si>
  <si>
    <t>0516 0189</t>
  </si>
  <si>
    <t>Чехол TopSafe для Testo 316</t>
  </si>
  <si>
    <t>0516 3240</t>
  </si>
  <si>
    <t>Системный кейс для testo 324 в комплекте с насосом, соединительным блоком и соединительными шлангами</t>
  </si>
  <si>
    <t>0554 0532</t>
  </si>
  <si>
    <t>У-образный шланг для двухстороннего подключения</t>
  </si>
  <si>
    <t>0554 3151</t>
  </si>
  <si>
    <t>Комплект тестовых конических фитингов до 200 мБар</t>
  </si>
  <si>
    <t>0554 3155</t>
  </si>
  <si>
    <t>Комплект тестовых конических фитингов 3/4</t>
  </si>
  <si>
    <t>0554 3156</t>
  </si>
  <si>
    <t>Одинарный блокирующий фитинг</t>
  </si>
  <si>
    <t>0554 3157</t>
  </si>
  <si>
    <t>Насос тестирующий для создания давления</t>
  </si>
  <si>
    <t>0554 3163</t>
  </si>
  <si>
    <t>Ступенчатый фитинг с  3/8" на 3/4"</t>
  </si>
  <si>
    <t>0554 3164</t>
  </si>
  <si>
    <t>Ступеньчатый клапан для манометра Testo 312-2</t>
  </si>
  <si>
    <t>0554 3172</t>
  </si>
  <si>
    <t>Набор шлангов для testo 312-4</t>
  </si>
  <si>
    <t>0563 3240 70</t>
  </si>
  <si>
    <t>Базовый комплект testo 324 (система тестирования газовых и гидравлических трубопроводов)</t>
  </si>
  <si>
    <t>0563 3240 71</t>
  </si>
  <si>
    <t>Профессиональный комплект testo 324 (система тестирования газовых и гидравлических трубопроводов)</t>
  </si>
  <si>
    <t>0632 0316</t>
  </si>
  <si>
    <t>Testo 316-1</t>
  </si>
  <si>
    <t>0632 0336</t>
  </si>
  <si>
    <t>Детектор утечек газов Testo 316-ЕХ во взрывозащищенном исполнении</t>
  </si>
  <si>
    <t>0632 3162</t>
  </si>
  <si>
    <t>Детектор утечек testo 316-2</t>
  </si>
  <si>
    <t>0632 3172</t>
  </si>
  <si>
    <t>Детектор утечек Testo 317-2 с кейсом, зажимом для ремня, ремешком, батарейкой</t>
  </si>
  <si>
    <t>0632 3240</t>
  </si>
  <si>
    <t>testo 324 Прибор измерения давления</t>
  </si>
  <si>
    <t>Испытание под давлением</t>
  </si>
  <si>
    <t>0516 0191</t>
  </si>
  <si>
    <t>Кейс для хранения прибора</t>
  </si>
  <si>
    <t>0516 0443</t>
  </si>
  <si>
    <t>Защитный чехол  TopSafe для  testo 312/315</t>
  </si>
  <si>
    <t>0554 0440</t>
  </si>
  <si>
    <t>Силиконовый шланг для подключения трубки Пито к зонду давления, 5м</t>
  </si>
  <si>
    <t>0554 0449</t>
  </si>
  <si>
    <t>Комплект шлангов</t>
  </si>
  <si>
    <t>0554 3150</t>
  </si>
  <si>
    <t>Набор для измерения тяги с зондом тяги</t>
  </si>
  <si>
    <t>0554 3153</t>
  </si>
  <si>
    <t>Набор для измерения падения давления 200мбар, вкл. ручной насос, шланги, фитинги</t>
  </si>
  <si>
    <t>0563 1327</t>
  </si>
  <si>
    <t>Базовый комплект Testo 312-4</t>
  </si>
  <si>
    <t>0563 1328</t>
  </si>
  <si>
    <t>Комплект для высокого давления Testo 312-4</t>
  </si>
  <si>
    <t>0632 0313</t>
  </si>
  <si>
    <t xml:space="preserve">Манометр Testo 312-2 </t>
  </si>
  <si>
    <t>0632 0314</t>
  </si>
  <si>
    <t>Манометр Testo 312-3 (0 до 6000мбар)</t>
  </si>
  <si>
    <t>0632 0327</t>
  </si>
  <si>
    <t>Дифференциальный манометр Testo 312-4</t>
  </si>
  <si>
    <t>Концентрация сажи</t>
  </si>
  <si>
    <t>Testo 308</t>
  </si>
  <si>
    <t>0516 0002</t>
  </si>
  <si>
    <t>Кейс для переноски анализатора сажевого числа Testo 308</t>
  </si>
  <si>
    <t>0554 0146</t>
  </si>
  <si>
    <t>Фильтровальная бумага (8 рулонов)</t>
  </si>
  <si>
    <t>0554 0307</t>
  </si>
  <si>
    <t>Ручной насос для измерения содержания сажи в дымовом газе</t>
  </si>
  <si>
    <t>0554 0308</t>
  </si>
  <si>
    <t>Фильтровальная бумага для определения сажевого числа, 40 полосок для 200 измерений</t>
  </si>
  <si>
    <t>0554 0309</t>
  </si>
  <si>
    <t>Шкала для определения сажевого числа</t>
  </si>
  <si>
    <t>0554 1101</t>
  </si>
  <si>
    <t>Пылевые фильтры (10шт.)</t>
  </si>
  <si>
    <t>0554 1103</t>
  </si>
  <si>
    <t>Зарядное устройство для запасного аккумулятора</t>
  </si>
  <si>
    <t>Testo 882</t>
  </si>
  <si>
    <t>Тепловизор testo 882</t>
  </si>
  <si>
    <t>Testo 885</t>
  </si>
  <si>
    <t>0554 0289 / F1</t>
  </si>
  <si>
    <t>Защитное стекло testo 885/890</t>
  </si>
  <si>
    <t>0554 7806 / S1</t>
  </si>
  <si>
    <t>Тепловизор testo 885-2</t>
  </si>
  <si>
    <t>I1</t>
  </si>
  <si>
    <t>Расширение температурного диапазона до 1.200°C</t>
  </si>
  <si>
    <t>Testo 890</t>
  </si>
  <si>
    <t>Дооснащение опцией Пакет Анализ Процесса</t>
  </si>
  <si>
    <t>0563 0890 V2</t>
  </si>
  <si>
    <t>Тепловизор testo 890-2</t>
  </si>
  <si>
    <t>Hi Volume</t>
  </si>
  <si>
    <t>Testo 875</t>
  </si>
  <si>
    <t>Дооснащение функция Super Resolution</t>
  </si>
  <si>
    <t>0554 8801 / Е1</t>
  </si>
  <si>
    <t>Блок питания для зарядки двух аккумуляторов для testo 875/875i/881/882</t>
  </si>
  <si>
    <t>0554 8802 /D1</t>
  </si>
  <si>
    <t>Дополнительный аккумулятор для testo 875/875i/881/882</t>
  </si>
  <si>
    <t>0554 8805 / C1</t>
  </si>
  <si>
    <t>Защитное стекло для testo 875/875i/881/882</t>
  </si>
  <si>
    <t>0554 8813 / G1</t>
  </si>
  <si>
    <t>Дооснащение опция измерения высоких температур до 550С для testo 875i/881/882</t>
  </si>
  <si>
    <t>0563 0875 V1</t>
  </si>
  <si>
    <t>Тепловизор testo 875-1i</t>
  </si>
  <si>
    <t>0563 0875 V2</t>
  </si>
  <si>
    <t>Тепловизор testo 875-2i</t>
  </si>
  <si>
    <t>0563 0875 V3</t>
  </si>
  <si>
    <t>Тепловизор testo 875-2i Комплект Проффи</t>
  </si>
  <si>
    <t>Testo 876</t>
  </si>
  <si>
    <t>0554 8851</t>
  </si>
  <si>
    <t>Блок питания для зарядки двух аккумуляторов для testo 876,885,890</t>
  </si>
  <si>
    <t>0554 8852</t>
  </si>
  <si>
    <t>Дополнительный аккумулятор для testo 876,885,890</t>
  </si>
  <si>
    <t>0516 8700</t>
  </si>
  <si>
    <t>Кейс системный для Testo 870</t>
  </si>
  <si>
    <t>0554 7808</t>
  </si>
  <si>
    <t>Сумка-чехол для Testo 870 и аккумулятора с ремнём для переноски и крепления к поясу</t>
  </si>
  <si>
    <t>Температура и Аналитика</t>
  </si>
  <si>
    <t>°C-prof. - 735</t>
  </si>
  <si>
    <t>0554 0025</t>
  </si>
  <si>
    <t>Зарядное устройство</t>
  </si>
  <si>
    <t>0560 7351</t>
  </si>
  <si>
    <t>testo 735-1</t>
  </si>
  <si>
    <t>0563 7352</t>
  </si>
  <si>
    <t>testo 735-2</t>
  </si>
  <si>
    <t>0600 1693</t>
  </si>
  <si>
    <t>Адаптер термопар</t>
  </si>
  <si>
    <t>0604 0194</t>
  </si>
  <si>
    <t>Зонд температуры поверхности</t>
  </si>
  <si>
    <t>0604 0273</t>
  </si>
  <si>
    <t>Зонд стандартный погружной/проникающий</t>
  </si>
  <si>
    <t>0604 0293</t>
  </si>
  <si>
    <t>Зонд температуры быстродействующий</t>
  </si>
  <si>
    <t>0604 0493</t>
  </si>
  <si>
    <t>Зонд температуры сверхбыстрый</t>
  </si>
  <si>
    <t>0604 0593</t>
  </si>
  <si>
    <t xml:space="preserve">Зонд высокотемпературный </t>
  </si>
  <si>
    <t>Зонд температурный поверхностный</t>
  </si>
  <si>
    <t>0604 9993</t>
  </si>
  <si>
    <t>Зонд температуры</t>
  </si>
  <si>
    <t>0628 0015</t>
  </si>
  <si>
    <t>Зонд температурный погружной</t>
  </si>
  <si>
    <t>0628 0016</t>
  </si>
  <si>
    <t>Зонд термопара гибкая для testo 445/645</t>
  </si>
  <si>
    <t>°C-standard - 110,112,720,92x</t>
  </si>
  <si>
    <t>0409 0063</t>
  </si>
  <si>
    <t>Кабель-удлинитель xx63 xx64</t>
  </si>
  <si>
    <t>0409 1092</t>
  </si>
  <si>
    <t>Держатель для измерительных наконечников (0602 5792/ 0644/ 0645/ 0646)</t>
  </si>
  <si>
    <t>0516 0220</t>
  </si>
  <si>
    <t>TopSafe для Testo 925, 926</t>
  </si>
  <si>
    <t>0516 0221</t>
  </si>
  <si>
    <t xml:space="preserve">Чехол ТорSafe (пластик) </t>
  </si>
  <si>
    <t>0516 0222</t>
  </si>
  <si>
    <t xml:space="preserve">TopSafe  защитный чехол </t>
  </si>
  <si>
    <t>0560 1108</t>
  </si>
  <si>
    <t>testo 110</t>
  </si>
  <si>
    <t>0560 1128</t>
  </si>
  <si>
    <t>testo 112</t>
  </si>
  <si>
    <t>0560 7207</t>
  </si>
  <si>
    <t>testo 720</t>
  </si>
  <si>
    <t>0560 9221</t>
  </si>
  <si>
    <t>testo 922</t>
  </si>
  <si>
    <t>0560 9250</t>
  </si>
  <si>
    <t>testo 925</t>
  </si>
  <si>
    <t>0560 9261</t>
  </si>
  <si>
    <t>testo 926</t>
  </si>
  <si>
    <t>0563 9262</t>
  </si>
  <si>
    <t>Testo 926 базовый комплект</t>
  </si>
  <si>
    <t>0602 0092</t>
  </si>
  <si>
    <t>Запасная измерительная насадка</t>
  </si>
  <si>
    <t>0602 0193</t>
  </si>
  <si>
    <t>Зонд плоский быстродействующий</t>
  </si>
  <si>
    <t>0602 0393</t>
  </si>
  <si>
    <t>Зонд t поверхности, ТП тип К</t>
  </si>
  <si>
    <t>0602 0493</t>
  </si>
  <si>
    <t>Гибкий погружной наконечник, 500мм, до 1000°С</t>
  </si>
  <si>
    <t>0602 0593</t>
  </si>
  <si>
    <t>Погружной зонд</t>
  </si>
  <si>
    <t>0602 0693</t>
  </si>
  <si>
    <t xml:space="preserve">Поверхностный зонд </t>
  </si>
  <si>
    <t>0602 0993</t>
  </si>
  <si>
    <t>Поверхностный зонд с подпружиненной термопарой</t>
  </si>
  <si>
    <t>0602 1293</t>
  </si>
  <si>
    <t>Погружной/проникающий зонд</t>
  </si>
  <si>
    <t>0602 1793</t>
  </si>
  <si>
    <t>Зонд для воздуха</t>
  </si>
  <si>
    <t>0602 1993</t>
  </si>
  <si>
    <t>Поверхностный зонд</t>
  </si>
  <si>
    <t>0602 2292</t>
  </si>
  <si>
    <t>Пищевой зонд</t>
  </si>
  <si>
    <t>0602 2394</t>
  </si>
  <si>
    <t>Поверхностный зонд с плоским наконечником</t>
  </si>
  <si>
    <t>0602 2693</t>
  </si>
  <si>
    <t>0602 4592</t>
  </si>
  <si>
    <t>Зонд обхватка</t>
  </si>
  <si>
    <t>0602 4692</t>
  </si>
  <si>
    <t>Зонд зажим</t>
  </si>
  <si>
    <t>0602 4792</t>
  </si>
  <si>
    <t>Магнитный зонд</t>
  </si>
  <si>
    <t>0602 4892</t>
  </si>
  <si>
    <t>0603 0646</t>
  </si>
  <si>
    <t>Гибкий открытый зонд, Тmax +250°С</t>
  </si>
  <si>
    <t>0603 1293</t>
  </si>
  <si>
    <t>Погружн/проник. зонд</t>
  </si>
  <si>
    <t>0603 1793</t>
  </si>
  <si>
    <t>0603 1993</t>
  </si>
  <si>
    <t xml:space="preserve">Поверхностный  зонд  </t>
  </si>
  <si>
    <t>0603 2192</t>
  </si>
  <si>
    <t>Зонд погружной</t>
  </si>
  <si>
    <t>0603 2492</t>
  </si>
  <si>
    <t>Зонд пищевой со специальной ручкой</t>
  </si>
  <si>
    <t>0603 3292</t>
  </si>
  <si>
    <t>0603 3392</t>
  </si>
  <si>
    <t>Пищевой зонд из нержавеющей стали</t>
  </si>
  <si>
    <t>0609 1273</t>
  </si>
  <si>
    <t>0609 1773</t>
  </si>
  <si>
    <t>Зонд прочный</t>
  </si>
  <si>
    <t>0609 1973</t>
  </si>
  <si>
    <t>0609 2272</t>
  </si>
  <si>
    <t xml:space="preserve">Зонд пищевой </t>
  </si>
  <si>
    <t>0609 7072</t>
  </si>
  <si>
    <t>0613 1212</t>
  </si>
  <si>
    <t xml:space="preserve">Погружной /проникающий  зонд </t>
  </si>
  <si>
    <t>0613 1712</t>
  </si>
  <si>
    <t>Зонд температуры NTC</t>
  </si>
  <si>
    <t>0613 1912</t>
  </si>
  <si>
    <t>Зонд (NTC) для плоских поверхностей</t>
  </si>
  <si>
    <t>0613 2211</t>
  </si>
  <si>
    <t>Зонд температуры NTC (IP 65)</t>
  </si>
  <si>
    <t>0613 2411</t>
  </si>
  <si>
    <t xml:space="preserve">Зонд  доступный пищевой </t>
  </si>
  <si>
    <t>0613 3211</t>
  </si>
  <si>
    <t>NTС зонд для замороженных пищевых продуктов</t>
  </si>
  <si>
    <t>0613 3311</t>
  </si>
  <si>
    <t>NTС зонд для пищевой промышленности</t>
  </si>
  <si>
    <t>0613 4611</t>
  </si>
  <si>
    <t>Зонд- обкрутка с липучкой для труб d 75мм</t>
  </si>
  <si>
    <t>0614 0235</t>
  </si>
  <si>
    <t xml:space="preserve">Зонд погружной </t>
  </si>
  <si>
    <t>0614 0240</t>
  </si>
  <si>
    <t>Температурный зонд тип Pt100 для Testo 950</t>
  </si>
  <si>
    <t>0614 1272</t>
  </si>
  <si>
    <t>Зонд  водонепроницаемый</t>
  </si>
  <si>
    <t>0614 2272</t>
  </si>
  <si>
    <t>0628 0023</t>
  </si>
  <si>
    <t>Наконечник с адаптером (термопара Тип Т)</t>
  </si>
  <si>
    <t>0628 0027</t>
  </si>
  <si>
    <t>Зонд температуры тип К проникающий</t>
  </si>
  <si>
    <t>0628 0030</t>
  </si>
  <si>
    <t>Зонд быстродействующий игольчатый</t>
  </si>
  <si>
    <t>0628 1232</t>
  </si>
  <si>
    <t>Прочный водонепроницаемый зонд</t>
  </si>
  <si>
    <t>0628 1292</t>
  </si>
  <si>
    <t>0628 1932</t>
  </si>
  <si>
    <t>Зонд водонепроницаемый, поверхностный</t>
  </si>
  <si>
    <t>0628 2232</t>
  </si>
  <si>
    <t>Зонд погружной/проникающий</t>
  </si>
  <si>
    <t>0628 2432</t>
  </si>
  <si>
    <t>0628 9992</t>
  </si>
  <si>
    <t>Устойчивый поверхностный зонд для варочных поверхностей</t>
  </si>
  <si>
    <t>0560 1109</t>
  </si>
  <si>
    <t>Минитермометр поверхностный</t>
  </si>
  <si>
    <t>0560 1110</t>
  </si>
  <si>
    <t>Минитермометр погружной/проникающий</t>
  </si>
  <si>
    <t>0560 1111</t>
  </si>
  <si>
    <t>0560 1113</t>
  </si>
  <si>
    <t>Минитермометр водонепроницаемый</t>
  </si>
  <si>
    <t>0560 9055</t>
  </si>
  <si>
    <t>testo 905-T1</t>
  </si>
  <si>
    <t>0560 9056</t>
  </si>
  <si>
    <t>testo 905-T2</t>
  </si>
  <si>
    <t>0646 0072</t>
  </si>
  <si>
    <t>0646 0073</t>
  </si>
  <si>
    <t>0646 0074</t>
  </si>
  <si>
    <t>0646 0075</t>
  </si>
  <si>
    <t>0646 0076</t>
  </si>
  <si>
    <t>0646 0077</t>
  </si>
  <si>
    <t>0646 0108</t>
  </si>
  <si>
    <t>0646 0916</t>
  </si>
  <si>
    <t>0646 1071</t>
  </si>
  <si>
    <t>Одиночный температурный тест-индикатор 71°С</t>
  </si>
  <si>
    <t>0646 1077</t>
  </si>
  <si>
    <t>Одиночные индикаторы</t>
  </si>
  <si>
    <t>0646 1110</t>
  </si>
  <si>
    <t>Одиночный температурный тест-индикатор 110°С</t>
  </si>
  <si>
    <t>0646 1121</t>
  </si>
  <si>
    <t>Температурные тест-индикаторы</t>
  </si>
  <si>
    <t>0646 1724</t>
  </si>
  <si>
    <t>0646 2532</t>
  </si>
  <si>
    <t>0646 3341</t>
  </si>
  <si>
    <t>0900 0530</t>
  </si>
  <si>
    <t>Минитермометр с сигналом тревоги</t>
  </si>
  <si>
    <t>°C-food - 103,104,105,106,108</t>
  </si>
  <si>
    <t>0515 0032</t>
  </si>
  <si>
    <t>Батарейки LR44, 1.5В для testo 105 (4шт)</t>
  </si>
  <si>
    <t>0516 8265</t>
  </si>
  <si>
    <t xml:space="preserve">Чехол TopSafe </t>
  </si>
  <si>
    <t>0554 0825</t>
  </si>
  <si>
    <t>0560 0103</t>
  </si>
  <si>
    <t>Термометр с убирающимся зондом testo 103</t>
  </si>
  <si>
    <t>0560 1040</t>
  </si>
  <si>
    <t>Testo 104 c сенсором ИК-измерения температуры</t>
  </si>
  <si>
    <t>0560 1063</t>
  </si>
  <si>
    <t>testo 106</t>
  </si>
  <si>
    <t>0563 0104</t>
  </si>
  <si>
    <t>Термометр с убирающимся зондом testo 104</t>
  </si>
  <si>
    <t>0563 1051</t>
  </si>
  <si>
    <t>Testo 105  комплект с прямым зондом</t>
  </si>
  <si>
    <t>0563 1052</t>
  </si>
  <si>
    <t xml:space="preserve">Testo 105 в комплекте </t>
  </si>
  <si>
    <t>Testo 105 в комплекте с насадкой для замороженных продуктов</t>
  </si>
  <si>
    <t>0563 1063</t>
  </si>
  <si>
    <t>testo 106 с чехлом TopSafe</t>
  </si>
  <si>
    <t>0563 1080</t>
  </si>
  <si>
    <t>testo 108</t>
  </si>
  <si>
    <t>0563 1082</t>
  </si>
  <si>
    <t>testo 108-2</t>
  </si>
  <si>
    <t>0613 1051</t>
  </si>
  <si>
    <t>Стандартный измерительный наконечник для Testo 105</t>
  </si>
  <si>
    <t>0613 1052</t>
  </si>
  <si>
    <t>Наконечник для замороженных продуктов к Testo 105</t>
  </si>
  <si>
    <t>0613 1053</t>
  </si>
  <si>
    <t>Измерительный наконечник для Testo 105</t>
  </si>
  <si>
    <t>0554 2051</t>
  </si>
  <si>
    <t>Колпачок запасной для testo 205</t>
  </si>
  <si>
    <t>0554 2061</t>
  </si>
  <si>
    <t>рН буферный раствор 4.01</t>
  </si>
  <si>
    <t>0554 2063</t>
  </si>
  <si>
    <t>рН буферный раствор 7.00</t>
  </si>
  <si>
    <t>0554 2067</t>
  </si>
  <si>
    <t>Колпачок для хранения для Testo 206</t>
  </si>
  <si>
    <t>0554 2318</t>
  </si>
  <si>
    <t>Раствор для хранения электрода</t>
  </si>
  <si>
    <t>0563 2051</t>
  </si>
  <si>
    <t>testo 205</t>
  </si>
  <si>
    <t>0563 2052</t>
  </si>
  <si>
    <t>testo 205 в комплекте с кейсом и буферными растворами</t>
  </si>
  <si>
    <t>0563 2061</t>
  </si>
  <si>
    <t>testo 206 pH1</t>
  </si>
  <si>
    <t>0563 2062</t>
  </si>
  <si>
    <t>testo 206 pH2</t>
  </si>
  <si>
    <t>0563 2063</t>
  </si>
  <si>
    <t>testo 206 pH3</t>
  </si>
  <si>
    <t>0563 2065</t>
  </si>
  <si>
    <t>testo 206 pH1 в комплекте с кейсом и буферными растворами</t>
  </si>
  <si>
    <t>0563 2066</t>
  </si>
  <si>
    <t>testo 206 pH2 в комплекте с кейсом и буферными растворами</t>
  </si>
  <si>
    <t>Запасной рН зонд  для Testo 205</t>
  </si>
  <si>
    <t>0650 2051</t>
  </si>
  <si>
    <t>0650 2061</t>
  </si>
  <si>
    <t>0650 2062</t>
  </si>
  <si>
    <t>0650 2063</t>
  </si>
  <si>
    <t>Электрод пластиковый тип 01 для testo 206</t>
  </si>
  <si>
    <t>0650 2064</t>
  </si>
  <si>
    <t>Электрод пластиковый тип 14</t>
  </si>
  <si>
    <t>0516 8302</t>
  </si>
  <si>
    <t>Защитный чехол  для Testo 830</t>
  </si>
  <si>
    <t>0554 0051</t>
  </si>
  <si>
    <t>Самоклеющаяся пленка</t>
  </si>
  <si>
    <t>0560 0810</t>
  </si>
  <si>
    <t>testo 810</t>
  </si>
  <si>
    <t>0560 8051</t>
  </si>
  <si>
    <t>testo 805</t>
  </si>
  <si>
    <t>0560 8311</t>
  </si>
  <si>
    <t>testo 830-T1</t>
  </si>
  <si>
    <t>0560 8312</t>
  </si>
  <si>
    <t>testo 830-T2</t>
  </si>
  <si>
    <t>0560 8314</t>
  </si>
  <si>
    <t>testo 830-T4</t>
  </si>
  <si>
    <t>0560 8316</t>
  </si>
  <si>
    <t>testo 831</t>
  </si>
  <si>
    <t>0560 8351</t>
  </si>
  <si>
    <t>testo 835-T1</t>
  </si>
  <si>
    <t>0560 8352</t>
  </si>
  <si>
    <t>testo 835-T2</t>
  </si>
  <si>
    <t>0560 8353</t>
  </si>
  <si>
    <t>testo 835-H1</t>
  </si>
  <si>
    <t>0563 8051</t>
  </si>
  <si>
    <t>testo 805 с чехлом TopSafe</t>
  </si>
  <si>
    <t>0563 8282</t>
  </si>
  <si>
    <t>testo 826-T2</t>
  </si>
  <si>
    <t>0563 8284</t>
  </si>
  <si>
    <t>testo 826-T4</t>
  </si>
  <si>
    <t>0563 8312</t>
  </si>
  <si>
    <t>testo 830-T2 комплект</t>
  </si>
  <si>
    <t>0563 8314</t>
  </si>
  <si>
    <t>testo 830-T4 комплект</t>
  </si>
  <si>
    <t>0563 8315</t>
  </si>
  <si>
    <t>Комплект с Testo 831 и Testo 106</t>
  </si>
  <si>
    <t>0563 8450</t>
  </si>
  <si>
    <t>testo 845</t>
  </si>
  <si>
    <t>0563 8451</t>
  </si>
  <si>
    <t>testo 845 с модулем влажности</t>
  </si>
  <si>
    <t>0636 9784</t>
  </si>
  <si>
    <t>Модуль влажности, дооснащение для Testo 845</t>
  </si>
  <si>
    <t>Testo 174</t>
  </si>
  <si>
    <t>0572 0500</t>
  </si>
  <si>
    <t xml:space="preserve">USB-интерфейс для Testo 174 </t>
  </si>
  <si>
    <t>0572 1560</t>
  </si>
  <si>
    <t>Логгер данных температуры Testo 174 T</t>
  </si>
  <si>
    <t>0572 0561</t>
  </si>
  <si>
    <t>Комплект логгера данных температуры Testo 174 T  с USB-интерфейсом</t>
  </si>
  <si>
    <t>0572 0566</t>
  </si>
  <si>
    <t>Комплект логгера данных температуры/влажности Testo 174 H с USB-интерфейсом</t>
  </si>
  <si>
    <t>0572 6560</t>
  </si>
  <si>
    <t>Логгер данных температуры/влажности Testo 174 H</t>
  </si>
  <si>
    <t>Testo 175</t>
  </si>
  <si>
    <t>0449 0047</t>
  </si>
  <si>
    <t>USB соединительный кабель</t>
  </si>
  <si>
    <t>0554 0561</t>
  </si>
  <si>
    <t>Бумага (6 рулонов) для принтера 575</t>
  </si>
  <si>
    <t>0554 1702</t>
  </si>
  <si>
    <t>Настенный кронштейн для testo 175</t>
  </si>
  <si>
    <t>0554 1704</t>
  </si>
  <si>
    <t>Программное обеспечение Comsoft Professional 4</t>
  </si>
  <si>
    <t>0554 1705</t>
  </si>
  <si>
    <t>Программное обеспечение Comsoft 21 CFR 11</t>
  </si>
  <si>
    <t>0572 0580</t>
  </si>
  <si>
    <t>CD с ПО ComSoft Basic 5</t>
  </si>
  <si>
    <t>0572 1751</t>
  </si>
  <si>
    <t>testo 175 T1 логгер данных температуры с внутренним сенсором (NTC)</t>
  </si>
  <si>
    <t>0572 1752</t>
  </si>
  <si>
    <t>testo 175 T2 2х-канальный логгер данных температуры с внутренним сенсором (NTC) и разъемом для внешнего зонда  (NTC)</t>
  </si>
  <si>
    <t>0572 1753</t>
  </si>
  <si>
    <t>testo 175 T3 2х-канальный логгер данных температуры с разъемами для внешних зондов  (т/п типов Т и К)  Testo 175 T3</t>
  </si>
  <si>
    <t>0572 1754</t>
  </si>
  <si>
    <t>testo 175 H1 2х-канальный логгер данных температуры и влажности с интегрированым внешним зондом влажности (NTC/емкостный сенсор влажности)</t>
  </si>
  <si>
    <t>0602 0644</t>
  </si>
  <si>
    <t>Термопара, длина 800мм, с адаптером, тип К</t>
  </si>
  <si>
    <t>0602 0645</t>
  </si>
  <si>
    <t>Термопара с адаптером т/п, гибкая, длина 1500мм, фибро стекло (термопара Тип К)</t>
  </si>
  <si>
    <t>0602 0646</t>
  </si>
  <si>
    <t>Термопара с адаптером т/п, гибкая, длина 1500мм, тефлон (термопара Тип К)</t>
  </si>
  <si>
    <t>0602 5693</t>
  </si>
  <si>
    <t>Гибкий, погружной наконечник для измерения температуры воздуха  и газов (не для применения в плавильных печах)</t>
  </si>
  <si>
    <t>0602 5792</t>
  </si>
  <si>
    <t>Погружной наконечник гибкий</t>
  </si>
  <si>
    <t>0602 5793</t>
  </si>
  <si>
    <t>Гибкий, погружной наконечник, термопара Тип К</t>
  </si>
  <si>
    <t>0610 1725</t>
  </si>
  <si>
    <t>Высокоточный погружной/проникающий зонд, кабель 6м, IP67</t>
  </si>
  <si>
    <t>0628 0006</t>
  </si>
  <si>
    <t>Высокоточный погружной/проникающий зонд, кабель 1,5м, IP67</t>
  </si>
  <si>
    <t>0628 0020</t>
  </si>
  <si>
    <t>Зонд-обкрутка с липучкой Velcro, термопара типа К, t макс +120°С</t>
  </si>
  <si>
    <t>0628 7503</t>
  </si>
  <si>
    <t>Зонд NTC с алюминиевым рукавом, кабель 2,4м, IP65</t>
  </si>
  <si>
    <t>0628 7507</t>
  </si>
  <si>
    <t>Зонд для измерения температуры поверхности</t>
  </si>
  <si>
    <t>0628 7510</t>
  </si>
  <si>
    <t>Зонд-заглушка</t>
  </si>
  <si>
    <t>0628 7533</t>
  </si>
  <si>
    <t>Зонд термопара тип К с рукавом из нержавеющей стали</t>
  </si>
  <si>
    <t>Testo 176</t>
  </si>
  <si>
    <t>0554 1143</t>
  </si>
  <si>
    <t>Блок питания, 110/240 В</t>
  </si>
  <si>
    <t>0554 1703</t>
  </si>
  <si>
    <t>Настенный кронштейн для testo 176</t>
  </si>
  <si>
    <t>0572 1761</t>
  </si>
  <si>
    <t>testo 176 T1 1-канальный логгер данных температуры в металлическом корпусе с высокоточным внутренним сенсором (Pt100)</t>
  </si>
  <si>
    <t>0572 1762</t>
  </si>
  <si>
    <t>testo 176 T2 2-х канальный логгер данных температуры с разъемами для высокоточного внешнего зонда  (Pt100)</t>
  </si>
  <si>
    <t>0572 1763</t>
  </si>
  <si>
    <t>testo 176 T3 4-х канальный логгер данных температуры с дисплеем, с разъемами для подключения термопар</t>
  </si>
  <si>
    <t>0572 1764</t>
  </si>
  <si>
    <t>testo 176 T4 4-х канальный логгер данных температуры в металлическом корпусе, без дисплея, с разъемами для подключения термопар Testo 176-Т4</t>
  </si>
  <si>
    <t>0572 1765</t>
  </si>
  <si>
    <t xml:space="preserve">testo 176 H1 4-х канальный логгер данных температуры и влажности с дисплеем, с 2-мя разъемами для подключения внешних зондов (NTC/ёмкостный сенсор влажности) </t>
  </si>
  <si>
    <t>testo 176 H2 4-х канальный логгер данных температуры и влажности в металлическом корпусе без дисплея, с 2-мя разъемами для подключения внешних зондов (NTC/ёмкостный сенсор влажности)</t>
  </si>
  <si>
    <t>0572 1767</t>
  </si>
  <si>
    <t>testo 176 P1 5ти-канальный логгер данных давления, температуры и влажности с внутренним сенсором (абсалютного давления) и разъемами для внешних зондов (NTC/емкостный сенсор влажности)</t>
  </si>
  <si>
    <t>0600 5793</t>
  </si>
  <si>
    <t>Термопара 0,5 м., тип K</t>
  </si>
  <si>
    <t>0628 7516</t>
  </si>
  <si>
    <t>Зонд для поверхностных измерений</t>
  </si>
  <si>
    <t>Testo 184</t>
  </si>
  <si>
    <t>0554 1841</t>
  </si>
  <si>
    <t>Настенный кронштейн для testo 184</t>
  </si>
  <si>
    <t>0572 1841</t>
  </si>
  <si>
    <t>testo 184 T1</t>
  </si>
  <si>
    <t>0572 1842</t>
  </si>
  <si>
    <t>testo 184 T2</t>
  </si>
  <si>
    <t>0572 1843</t>
  </si>
  <si>
    <t>testo 184 T3</t>
  </si>
  <si>
    <t>0572 1844</t>
  </si>
  <si>
    <t>testo 184 T4</t>
  </si>
  <si>
    <t>0572 1845</t>
  </si>
  <si>
    <t>testo 184 H1</t>
  </si>
  <si>
    <t>0572 1846</t>
  </si>
  <si>
    <t>testo 184 G1</t>
  </si>
  <si>
    <t>Saveris</t>
  </si>
  <si>
    <t xml:space="preserve"> Saveris (1)</t>
  </si>
  <si>
    <t>0554 0524</t>
  </si>
  <si>
    <t>Антенна с магнитной стойкой, с кабелем 3м для базы с модулем GSM</t>
  </si>
  <si>
    <t>0572 0180</t>
  </si>
  <si>
    <t>Программное обеспечение SBE, вкл. кабель USB</t>
  </si>
  <si>
    <t>0572 0181</t>
  </si>
  <si>
    <t>Программное обеспечение PROF,  вкл. кабель USB</t>
  </si>
  <si>
    <t>0572 0182</t>
  </si>
  <si>
    <t>Программное обеспечение CFR</t>
  </si>
  <si>
    <t>0572 0183</t>
  </si>
  <si>
    <t>Программное обеспечение для калибровки зондов системы Saveris</t>
  </si>
  <si>
    <t>0572 0200</t>
  </si>
  <si>
    <t>Защитный кожух для зондов Saveris</t>
  </si>
  <si>
    <t>0572 0258</t>
  </si>
  <si>
    <t>Конвертор Saveris, 2,4 ГГц, преобразование из среды передачи радиосигнала в среду Ethernet</t>
  </si>
  <si>
    <t>0572 0259</t>
  </si>
  <si>
    <t xml:space="preserve">Маршрутизатор Saveris, 2,4 ГГц </t>
  </si>
  <si>
    <t>0572 0260</t>
  </si>
  <si>
    <t>База Saveris, радиочастота 2,4 ГГц</t>
  </si>
  <si>
    <t>0572 0261</t>
  </si>
  <si>
    <t>База Saveris, радиосчастота 2,4 ГГц, встроенный  модуль GSM</t>
  </si>
  <si>
    <t>0572 1001</t>
  </si>
  <si>
    <t>Проникающий зонд NTC с ленточным кабелем</t>
  </si>
  <si>
    <t>0572 1191</t>
  </si>
  <si>
    <t>Saveris Т1E Ethernet зонд для подключения 1 внешнего зонда тип NTC</t>
  </si>
  <si>
    <t>0572 1250</t>
  </si>
  <si>
    <t>Saveris Т1 Радиозонд с встроенным сенсором NTC (без дисплея)</t>
  </si>
  <si>
    <t>0572 1251</t>
  </si>
  <si>
    <t>Saveris Т2  Радиозонд с подключением  для внешнего зонда, со встроенным сенсором NTC (без дисплея)</t>
  </si>
  <si>
    <t>0572 1260</t>
  </si>
  <si>
    <t>Saveris Т1D Радиозонд с встроенным сенсором NTC (с дисплеем)</t>
  </si>
  <si>
    <t>0572 1261</t>
  </si>
  <si>
    <t>Saveris Т2D Радиозонд  Радиозонд с подключением  для внешнего зонда, со встроенным сенсором NTC (с дисплеем )</t>
  </si>
  <si>
    <t>0572 3190</t>
  </si>
  <si>
    <t>Saveris U1E Ethernet конвертор аналогового сигнала</t>
  </si>
  <si>
    <t>0572 3250</t>
  </si>
  <si>
    <t>Saveris U1 Радиоконвертор аналогового сигнала, 2,4 ГГц</t>
  </si>
  <si>
    <t>0572 6172</t>
  </si>
  <si>
    <t>Внешний зонд влажности d 12мм</t>
  </si>
  <si>
    <t>0572 6174</t>
  </si>
  <si>
    <t>Внешний зонд влажности d 4мм</t>
  </si>
  <si>
    <t>0572 6191</t>
  </si>
  <si>
    <t>Saveris H1E Ethernet - зонд температуры/влажности (1%) с интегрированным внешним зондом</t>
  </si>
  <si>
    <t>0572 6192</t>
  </si>
  <si>
    <t>Saveris H2E Ethernet - зонд температуры/влажности (2%) с интегрированным внешним зондом</t>
  </si>
  <si>
    <t>0572 6194</t>
  </si>
  <si>
    <t>Saveris H4E Ethernet-зонд влажности с разъемом для подключения внешнего зонда (NTC/ёмкостный сенсор влажности)</t>
  </si>
  <si>
    <t>0572 6250</t>
  </si>
  <si>
    <t>Saveris H3 Радиозонд температуры/влажности со встроенными сенсорами (без дисплея)</t>
  </si>
  <si>
    <t>0572 6260</t>
  </si>
  <si>
    <t>Saveris H3D Радиозонд температуры/влажности со встроенными сенсорами Saveris Н3D (c дисплеем)</t>
  </si>
  <si>
    <t>0572 6262</t>
  </si>
  <si>
    <t>Saveris H2D Радиозонд температуры/влажности с интегрированным внешним зондом Saveris Н2D (c дисплеем)</t>
  </si>
  <si>
    <t>0572 6264</t>
  </si>
  <si>
    <t>Saveris H4D Радиозонд температуры/влажности с разъемом для подключения внешнего зонда (NTC/ёмкостный сенсор влажности Saveris H4D (с дисплеем)</t>
  </si>
  <si>
    <t>0572 7001</t>
  </si>
  <si>
    <t>Проникающий зонд Pt100 с ленточным кабелем</t>
  </si>
  <si>
    <t>0572 7191</t>
  </si>
  <si>
    <t>Saveris Pt E Ethernet зонд с разъемом для подключения внешнего зонда типа Pt100</t>
  </si>
  <si>
    <t>0572 7251</t>
  </si>
  <si>
    <t>Saveris Pt Радиозонд с разъемом для подключения внешнего зонда типа Pt100 (без дисплея)</t>
  </si>
  <si>
    <t>0572 7261</t>
  </si>
  <si>
    <t>Saveris PtD Радиозонд с разъемом для подключения внешнего зонда типа Pt100 (с дисплеем)</t>
  </si>
  <si>
    <t>0572 9001</t>
  </si>
  <si>
    <t>Проникающий зонд термопара тип К с ленточным кабелем</t>
  </si>
  <si>
    <t>0572 9194</t>
  </si>
  <si>
    <t>Saveris T4E Ethernet-зонд с 4 разъемами для подключения внешних зондов термопар</t>
  </si>
  <si>
    <t>0572 9252</t>
  </si>
  <si>
    <t>Saveris T3 Радиозонд с 2 разъемами для подключения внешних зондов термопар (без дисплея)</t>
  </si>
  <si>
    <t>0572 9262</t>
  </si>
  <si>
    <t>Saveris T3D Радиозонд с 2 разъемами для подключения внешних зондов термопар (с дисплеем)</t>
  </si>
  <si>
    <t xml:space="preserve"> Saveris 2</t>
  </si>
  <si>
    <t>0572 0158</t>
  </si>
  <si>
    <t>Конвертор testo Saveris  V1.0, 2,4 ГГц</t>
  </si>
  <si>
    <t>0572 0159</t>
  </si>
  <si>
    <t>Маршрутизатор testo Saveris  V1.0, 2,4 ГГц</t>
  </si>
  <si>
    <t>WiFi логгер данных testo Saveris 2-T1</t>
  </si>
  <si>
    <t xml:space="preserve">WiFi логгер данных testo Saveris 2-T2 </t>
  </si>
  <si>
    <t>0572 2003</t>
  </si>
  <si>
    <t xml:space="preserve">WiFi логгер данных testo Saveris 2-T3 </t>
  </si>
  <si>
    <t>WiFi логгер данных testo Saveris 2-H1</t>
  </si>
  <si>
    <t>WiFi логгер данных testo Saveris 2-H2</t>
  </si>
  <si>
    <t>0572 2020</t>
  </si>
  <si>
    <t>Блок питания для WiFi логгеров данных testo Saveris 2 (вкл. кабель)</t>
  </si>
  <si>
    <t>0572 2151</t>
  </si>
  <si>
    <t xml:space="preserve">Внешний подключаемый зонд температуры и влажности </t>
  </si>
  <si>
    <t>Климат</t>
  </si>
  <si>
    <t>% rF-prof. - 635, 645</t>
  </si>
  <si>
    <t>0554 0640</t>
  </si>
  <si>
    <t>Защитный колпачок</t>
  </si>
  <si>
    <t>0554 0660</t>
  </si>
  <si>
    <t>Набор для калибровки влажности</t>
  </si>
  <si>
    <t>0554 0755</t>
  </si>
  <si>
    <t>Металлический защитный колпачок для зонда влажности</t>
  </si>
  <si>
    <t>0554 0756</t>
  </si>
  <si>
    <t>Тефлоновый фильтр</t>
  </si>
  <si>
    <t>0560 6351</t>
  </si>
  <si>
    <t>testo 635-1</t>
  </si>
  <si>
    <t>0560 6450</t>
  </si>
  <si>
    <t>testo 645</t>
  </si>
  <si>
    <t>0563 6352</t>
  </si>
  <si>
    <t>testo 635-2</t>
  </si>
  <si>
    <t>0614 1635</t>
  </si>
  <si>
    <t>0628 0021</t>
  </si>
  <si>
    <t>Зонд влажности высокотемпературный</t>
  </si>
  <si>
    <t>0628 0022</t>
  </si>
  <si>
    <t>Зонд влажности</t>
  </si>
  <si>
    <t>0628 0024</t>
  </si>
  <si>
    <t>Комплект для определения  aw</t>
  </si>
  <si>
    <t>0636 2130</t>
  </si>
  <si>
    <t>0636 2135</t>
  </si>
  <si>
    <t>Тонкий зонд влажности</t>
  </si>
  <si>
    <t>0636 2140</t>
  </si>
  <si>
    <t>Зонд влажности/температуры</t>
  </si>
  <si>
    <t>0636 2142</t>
  </si>
  <si>
    <t>0636 2161</t>
  </si>
  <si>
    <t>Прочный зонд влажности для Testo 435/635</t>
  </si>
  <si>
    <t>0636 6160</t>
  </si>
  <si>
    <t>Зонд измерения поверхностной влажности</t>
  </si>
  <si>
    <t>0636 9735</t>
  </si>
  <si>
    <t>0636 9740</t>
  </si>
  <si>
    <t>0636 9741</t>
  </si>
  <si>
    <t>Зонд влажности и температуры +/- 1%</t>
  </si>
  <si>
    <t>0636 9742</t>
  </si>
  <si>
    <t>Зонд влажности +/- 2%</t>
  </si>
  <si>
    <t>0636 9835</t>
  </si>
  <si>
    <t>Зонд для измерения точки росы под давлением -30...+50</t>
  </si>
  <si>
    <t>0636 9836</t>
  </si>
  <si>
    <t>Зонд измерения точки росы под давлением -60...+50</t>
  </si>
  <si>
    <t>0636 9840</t>
  </si>
  <si>
    <t>Зонд влажности для точки росы под давлением</t>
  </si>
  <si>
    <t>0636 9841</t>
  </si>
  <si>
    <t>%rF-standard - 625</t>
  </si>
  <si>
    <t>0430 9725</t>
  </si>
  <si>
    <t>Рукоятка для testo 625</t>
  </si>
  <si>
    <t>0563 6251</t>
  </si>
  <si>
    <t>testo 625</t>
  </si>
  <si>
    <t>0636 9725</t>
  </si>
  <si>
    <t>Модуль влажности для testo 625</t>
  </si>
  <si>
    <t>0560 0610</t>
  </si>
  <si>
    <t>testo 610</t>
  </si>
  <si>
    <t>0560 6053</t>
  </si>
  <si>
    <t>testo 605-H1</t>
  </si>
  <si>
    <t>0560 6081</t>
  </si>
  <si>
    <t>testo 608-H1</t>
  </si>
  <si>
    <t>0560 6082</t>
  </si>
  <si>
    <t>testo 608-H2</t>
  </si>
  <si>
    <t>0560 6220</t>
  </si>
  <si>
    <t>testo 622</t>
  </si>
  <si>
    <t>0560 6230</t>
  </si>
  <si>
    <t>testo 623</t>
  </si>
  <si>
    <t>%rF-material - 606, 616</t>
  </si>
  <si>
    <t>0560 6060</t>
  </si>
  <si>
    <t>testo 606-1</t>
  </si>
  <si>
    <t>0560 6062</t>
  </si>
  <si>
    <t>testo 606-2</t>
  </si>
  <si>
    <t>0560 6160</t>
  </si>
  <si>
    <t>testo 616</t>
  </si>
  <si>
    <t>Multi-prof. - 435,445,480</t>
  </si>
  <si>
    <t>0409 0178</t>
  </si>
  <si>
    <t>RS232 кабель</t>
  </si>
  <si>
    <t>0430 0100</t>
  </si>
  <si>
    <t>Кабель</t>
  </si>
  <si>
    <t>0430 0101</t>
  </si>
  <si>
    <t>Кабель с наконечником для зондов 5 м</t>
  </si>
  <si>
    <t>0430 0143</t>
  </si>
  <si>
    <t>Соединительный кабель для зондов</t>
  </si>
  <si>
    <t>0430 0145</t>
  </si>
  <si>
    <t>Кабель 5м зонда темп/влаж.</t>
  </si>
  <si>
    <t>0430 0941</t>
  </si>
  <si>
    <t>Рукоятка телескопическая для зонда скорости</t>
  </si>
  <si>
    <t>0430 0946</t>
  </si>
  <si>
    <t>Телескопический удлинитель для Testo 480</t>
  </si>
  <si>
    <t>0430 3545</t>
  </si>
  <si>
    <t xml:space="preserve">Рукоятка для крыльчаток-насадок  </t>
  </si>
  <si>
    <t>0516 0400</t>
  </si>
  <si>
    <t>Кейс системный для Testo 400</t>
  </si>
  <si>
    <t>0516 0410</t>
  </si>
  <si>
    <t xml:space="preserve">Кейс системный  </t>
  </si>
  <si>
    <t>0516 0440</t>
  </si>
  <si>
    <t>TopSafe для 445, 645</t>
  </si>
  <si>
    <t>0516 0445</t>
  </si>
  <si>
    <t>Кейс для Тесто 445, 545</t>
  </si>
  <si>
    <t>0516 0481</t>
  </si>
  <si>
    <t>Чехол Softcase для Testo 480</t>
  </si>
  <si>
    <t>0516 4800</t>
  </si>
  <si>
    <t>Кейс для testo 480 (измерения в системах ВКВ)</t>
  </si>
  <si>
    <t>0516 4801</t>
  </si>
  <si>
    <t>Кейс для testo 480 (измерения уровня комфорта)</t>
  </si>
  <si>
    <t>0554 0447</t>
  </si>
  <si>
    <t>Блок питания для Testo 735, Testo 635, Testo 435</t>
  </si>
  <si>
    <t>0554 0453</t>
  </si>
  <si>
    <t>Соединительный шланг (без силикона) 5м</t>
  </si>
  <si>
    <t>0554 0592</t>
  </si>
  <si>
    <t xml:space="preserve">Удлинительный кабель (12 В) для зонда термопары К </t>
  </si>
  <si>
    <t>0554 0610</t>
  </si>
  <si>
    <t>Зарядное устройство с 4-мя аккумуляторами</t>
  </si>
  <si>
    <t>0554 0743</t>
  </si>
  <si>
    <t>Штатив для testo 480</t>
  </si>
  <si>
    <t>0560 4351</t>
  </si>
  <si>
    <t>testo 435-1</t>
  </si>
  <si>
    <t>0560 4353</t>
  </si>
  <si>
    <t>testo 435-3</t>
  </si>
  <si>
    <t>0560 4450</t>
  </si>
  <si>
    <t>testo 445</t>
  </si>
  <si>
    <t>0563 4352</t>
  </si>
  <si>
    <t>testo 435-2</t>
  </si>
  <si>
    <t>0563 4354</t>
  </si>
  <si>
    <t>testo 435-4</t>
  </si>
  <si>
    <t>0563 4800</t>
  </si>
  <si>
    <t>testo 480</t>
  </si>
  <si>
    <t>0602 0743</t>
  </si>
  <si>
    <t>0614 0073</t>
  </si>
  <si>
    <t>Зонд погружной pt 100</t>
  </si>
  <si>
    <t>0628 0005</t>
  </si>
  <si>
    <t xml:space="preserve">Зонд-крыльчатка с телескопом </t>
  </si>
  <si>
    <t>0628 0009</t>
  </si>
  <si>
    <t>Зонд для определения уровня комфорта  со стойкой</t>
  </si>
  <si>
    <t>0628 0035</t>
  </si>
  <si>
    <t>Зонд с обогреваемым шариком</t>
  </si>
  <si>
    <t>0628 0036</t>
  </si>
  <si>
    <t>Зонд с крыльчаткой для измерения температуры</t>
  </si>
  <si>
    <t>0628 0109</t>
  </si>
  <si>
    <t>0628 0143</t>
  </si>
  <si>
    <t xml:space="preserve">Зонд уровня турбулентности </t>
  </si>
  <si>
    <t>0632 1235</t>
  </si>
  <si>
    <t>Зонд СО 435</t>
  </si>
  <si>
    <t>0632 1240</t>
  </si>
  <si>
    <t>Зонд CО2 в атмосфере</t>
  </si>
  <si>
    <t>0632 1535</t>
  </si>
  <si>
    <t>Зонд для оценки качества воздуха IAQ</t>
  </si>
  <si>
    <t>0632 1543</t>
  </si>
  <si>
    <t>0635 0543</t>
  </si>
  <si>
    <t>Люкс-зонд для измерения световой активности</t>
  </si>
  <si>
    <t>0635 0545</t>
  </si>
  <si>
    <t>Зонд для измерения уровня освещенности для testo 435-2/-4</t>
  </si>
  <si>
    <t>0635 1024</t>
  </si>
  <si>
    <t>Зонд скорости воздуха с обогреваем. струной, D 7.5 мм</t>
  </si>
  <si>
    <t>0635 1025</t>
  </si>
  <si>
    <t>Зонд с обогреваемой струной</t>
  </si>
  <si>
    <t>0635 1041</t>
  </si>
  <si>
    <t>0635 1047</t>
  </si>
  <si>
    <t>Зонд измерения скорости воздушного потока</t>
  </si>
  <si>
    <t>0635 1048</t>
  </si>
  <si>
    <t>Зонд скорости потока с обогреваем. струной, D 10 мм</t>
  </si>
  <si>
    <t>0635 1049</t>
  </si>
  <si>
    <t>0635 1050</t>
  </si>
  <si>
    <t>Зонд скорости воздуха с обогреваемым шариком, D 3 мм</t>
  </si>
  <si>
    <t>0635 1535</t>
  </si>
  <si>
    <t>Зонд 3-x функциональный</t>
  </si>
  <si>
    <t>0635 1540</t>
  </si>
  <si>
    <t>0635 1543</t>
  </si>
  <si>
    <t>Зонд сгибаемый</t>
  </si>
  <si>
    <t>0635 1549</t>
  </si>
  <si>
    <t>0635 2043</t>
  </si>
  <si>
    <t>Трубка Пито (длина 360 мм)</t>
  </si>
  <si>
    <t>0635 2045</t>
  </si>
  <si>
    <t xml:space="preserve">Трубка Пито, 500 мм </t>
  </si>
  <si>
    <t>0635 2140</t>
  </si>
  <si>
    <t xml:space="preserve">Трубка Пито, 500 мм прямая </t>
  </si>
  <si>
    <t>0635 2143</t>
  </si>
  <si>
    <t>Трубка Пито (длина 500 мм)</t>
  </si>
  <si>
    <t>0635 2145</t>
  </si>
  <si>
    <t xml:space="preserve">Трубка Пито, 350 мм </t>
  </si>
  <si>
    <t>0635 2240</t>
  </si>
  <si>
    <t>Трубка Пито 1000мм 600°С</t>
  </si>
  <si>
    <t>0635 2345</t>
  </si>
  <si>
    <t>Трубка Пито, 1000 мм</t>
  </si>
  <si>
    <t>0635 6045</t>
  </si>
  <si>
    <t>Зонд скорости</t>
  </si>
  <si>
    <t>0635 9335</t>
  </si>
  <si>
    <t>Зонд крыльчатка 60мм</t>
  </si>
  <si>
    <t>0635 9340</t>
  </si>
  <si>
    <t>Зонд крыльчатка изгибаемый 100мм</t>
  </si>
  <si>
    <t>0635 9343</t>
  </si>
  <si>
    <t>Зонд крыльчатка 100 мм</t>
  </si>
  <si>
    <t>0635 9435</t>
  </si>
  <si>
    <t>0635 9440</t>
  </si>
  <si>
    <t>Зонд крыльчатка изгибаемый 60мм</t>
  </si>
  <si>
    <t>0635 9535</t>
  </si>
  <si>
    <t>Зонд крыльчатка 16мм</t>
  </si>
  <si>
    <t>0635 9540</t>
  </si>
  <si>
    <t>16мм зонд крыльчатка</t>
  </si>
  <si>
    <t>0635 9542</t>
  </si>
  <si>
    <t>0635 9640</t>
  </si>
  <si>
    <t xml:space="preserve">Зонд-крыльчатка </t>
  </si>
  <si>
    <t>0636 9743</t>
  </si>
  <si>
    <t>Зонд влажности и температуры, D 12мм</t>
  </si>
  <si>
    <t>0638 1345</t>
  </si>
  <si>
    <t>Зонд давления до 100 Па</t>
  </si>
  <si>
    <t>0638 1347</t>
  </si>
  <si>
    <t>Зонд диф. давления до 100 Па</t>
  </si>
  <si>
    <t>0638 1445</t>
  </si>
  <si>
    <t>Зонд давления  +/-10 гПа</t>
  </si>
  <si>
    <t>0638 1447</t>
  </si>
  <si>
    <t>Зонд диф. давления  10 гПа</t>
  </si>
  <si>
    <t>0638 1545</t>
  </si>
  <si>
    <t>Зонд давления  +/-100 гПа</t>
  </si>
  <si>
    <t>0638 1547</t>
  </si>
  <si>
    <t>Зонд диф. давления   +/-100 гПа</t>
  </si>
  <si>
    <t>0638 1645</t>
  </si>
  <si>
    <t>Зонд абсолютного давления  0-2 бар</t>
  </si>
  <si>
    <t>0638 1647</t>
  </si>
  <si>
    <t>Зонд диф. давления  +/-1000 гПа</t>
  </si>
  <si>
    <t>0638 1835</t>
  </si>
  <si>
    <t>Зонд абсолютного давления 2000 гПа</t>
  </si>
  <si>
    <t>0638 1847</t>
  </si>
  <si>
    <t>0560 4053</t>
  </si>
  <si>
    <t>testo 405 V1</t>
  </si>
  <si>
    <t>0560 4101</t>
  </si>
  <si>
    <t>testo 410-1</t>
  </si>
  <si>
    <t>0560 4102</t>
  </si>
  <si>
    <t>testo 410-2</t>
  </si>
  <si>
    <t>0554 4172</t>
  </si>
  <si>
    <t>Выпрямитель потока testovent 417</t>
  </si>
  <si>
    <t>0554 4173</t>
  </si>
  <si>
    <t>testovent 417 комплект с выпрямителем</t>
  </si>
  <si>
    <t>0560 4160</t>
  </si>
  <si>
    <t>testo 416</t>
  </si>
  <si>
    <t>0560 4170</t>
  </si>
  <si>
    <t>testo 417</t>
  </si>
  <si>
    <t>0560 4172</t>
  </si>
  <si>
    <t>Testo 417-2</t>
  </si>
  <si>
    <t>0560 4251</t>
  </si>
  <si>
    <t>testo 425</t>
  </si>
  <si>
    <t>0563 4170</t>
  </si>
  <si>
    <t>Набор воронок</t>
  </si>
  <si>
    <t>0563 4171</t>
  </si>
  <si>
    <t>testo 417 комплект-1</t>
  </si>
  <si>
    <t>0563 4172</t>
  </si>
  <si>
    <t>testo 417 комплект-2</t>
  </si>
  <si>
    <t>Pressure-prof.- 521,526</t>
  </si>
  <si>
    <t>0409 0202</t>
  </si>
  <si>
    <t>Соединительный кабель для зондов давления</t>
  </si>
  <si>
    <t>0516 0446</t>
  </si>
  <si>
    <t>Чехол для Testo 526</t>
  </si>
  <si>
    <t>0554 0448</t>
  </si>
  <si>
    <t>Силиконовый шланг</t>
  </si>
  <si>
    <t>0560 5210</t>
  </si>
  <si>
    <t>testo 521-1</t>
  </si>
  <si>
    <t>0560 5211</t>
  </si>
  <si>
    <t>testo 521-2</t>
  </si>
  <si>
    <t>0560 5213</t>
  </si>
  <si>
    <t>testo 521-3</t>
  </si>
  <si>
    <t>0560 5281</t>
  </si>
  <si>
    <t>testo 526-2</t>
  </si>
  <si>
    <t>0638 1741</t>
  </si>
  <si>
    <t>Зонд низкого давления, 10 бар, 145 psi</t>
  </si>
  <si>
    <t>0638 1841</t>
  </si>
  <si>
    <t>Зонд высокого давления, 30 бар, 435 psi</t>
  </si>
  <si>
    <t>0560 0511</t>
  </si>
  <si>
    <t>testo 511</t>
  </si>
  <si>
    <t>0560 5126</t>
  </si>
  <si>
    <t>testo 512 (0 до 2 гПа)</t>
  </si>
  <si>
    <t>0560 5127</t>
  </si>
  <si>
    <t>testo 512 (0 до 20 гПа)</t>
  </si>
  <si>
    <t>0560 5128</t>
  </si>
  <si>
    <t>testo 512 (0 до 200 гПа)</t>
  </si>
  <si>
    <t>0560 5129</t>
  </si>
  <si>
    <t>testo 512 (0 до 2000 гПа)</t>
  </si>
  <si>
    <t xml:space="preserve"> CO2, rpm,Light, Sound</t>
  </si>
  <si>
    <t>0554 0493</t>
  </si>
  <si>
    <t>Самоклеющаяся фольга-отражатель</t>
  </si>
  <si>
    <t>0560 0460</t>
  </si>
  <si>
    <t>testo 460</t>
  </si>
  <si>
    <t>0560 0540</t>
  </si>
  <si>
    <t>testo 540</t>
  </si>
  <si>
    <t>0563 0465</t>
  </si>
  <si>
    <t>testo 465</t>
  </si>
  <si>
    <t>0563 0470</t>
  </si>
  <si>
    <t>testo 470</t>
  </si>
  <si>
    <t>0563 4760</t>
  </si>
  <si>
    <t>testo 476</t>
  </si>
  <si>
    <t>0563 4770</t>
  </si>
  <si>
    <t>testo 477</t>
  </si>
  <si>
    <t>0563 8155</t>
  </si>
  <si>
    <t>testo 815</t>
  </si>
  <si>
    <t>Холодильная отрасль</t>
  </si>
  <si>
    <t>Refrigeration-standard  - 570</t>
  </si>
  <si>
    <t>0554 5604</t>
  </si>
  <si>
    <t>Программное обеспечение EasyKool</t>
  </si>
  <si>
    <t>0554 5607</t>
  </si>
  <si>
    <t>Зонд  для изм. потребл. тока компрессоров</t>
  </si>
  <si>
    <t>0563 5701</t>
  </si>
  <si>
    <t>testo 570-1</t>
  </si>
  <si>
    <t>0563 5702</t>
  </si>
  <si>
    <t>testo 570-2</t>
  </si>
  <si>
    <t>0609 5602</t>
  </si>
  <si>
    <t xml:space="preserve">Зонд-обкрутка </t>
  </si>
  <si>
    <t>0613 5605</t>
  </si>
  <si>
    <t>Зонд-зажим (NTC) для труб диаметром от 5 до 65 мм, фиксированный кабель 1.2 м</t>
  </si>
  <si>
    <t>0638 1742</t>
  </si>
  <si>
    <t>Зонд для определения давления масла в компрессоре</t>
  </si>
  <si>
    <t>0554 5520</t>
  </si>
  <si>
    <t>Соединительный кабель для подключения testo 552 к testo 570</t>
  </si>
  <si>
    <t>0613 5505</t>
  </si>
  <si>
    <t>Leckage - 316-3, 316-4</t>
  </si>
  <si>
    <t>0554 3180</t>
  </si>
  <si>
    <t>Сменный сенсор для testo 316 (cт.хладагенты)</t>
  </si>
  <si>
    <t>0554 3181</t>
  </si>
  <si>
    <t>Сменный сенсор для testo 316 (NH3)</t>
  </si>
  <si>
    <t>0563 3163</t>
  </si>
  <si>
    <t xml:space="preserve">testo 316-3 </t>
  </si>
  <si>
    <t>0563 3164</t>
  </si>
  <si>
    <t>testo 316-4 Комплект 1 (cт.хладагенты)</t>
  </si>
  <si>
    <t>0563 3165</t>
  </si>
  <si>
    <t>testo 316-4 Комплект 2 (NH3)</t>
  </si>
  <si>
    <t>Приборы для мониторинга гигиены (Hygiena)</t>
  </si>
  <si>
    <t>ALS-100</t>
  </si>
  <si>
    <t>Индикаторный тест на остаточный белок (для поверхностей) ALS100 AllerSnap (100)</t>
  </si>
  <si>
    <t>Экспресс-тест для жидкостей Aquasnap</t>
  </si>
  <si>
    <t>AQ100F</t>
  </si>
  <si>
    <t>Экспресс-тест для жидкостей Aquasnap Free</t>
  </si>
  <si>
    <t>EnSURE П</t>
  </si>
  <si>
    <t>Портативная мини-лаборатория EnSURE с поверкой</t>
  </si>
  <si>
    <t>Тест на листерию (100 шт. в упаковке)</t>
  </si>
  <si>
    <t>Тест на листерию (50 шт. в упаковке)</t>
  </si>
  <si>
    <t>InSite Salmonella Test</t>
  </si>
  <si>
    <t>Индикаторный тест для выявления рода Сальмонелл InSite Salmonella</t>
  </si>
  <si>
    <t>Micro-Snap Coliform: тест для выявления колиформных бактерий</t>
  </si>
  <si>
    <t>Micro-Snap E.coli: тест для выявления E.coli</t>
  </si>
  <si>
    <t>Мини-инкубатор для пробирок MicroSnap</t>
  </si>
  <si>
    <t>АТФ-тест высокой точности SuperSnap</t>
  </si>
  <si>
    <t>Люминометр SystemSURE Plus с поверкой</t>
  </si>
  <si>
    <t>MSTOTAL</t>
  </si>
  <si>
    <t>Пробирка для измерения общего микробиологического числа MSTOTAL Microsnap Total Detection</t>
  </si>
  <si>
    <t>MSTES10</t>
  </si>
  <si>
    <t>Пробирка для взятия пробы с поверхностей MSTES10 Microsnap Total Enrichment</t>
  </si>
  <si>
    <t>Индикаторный тест на остаточную глюкозу и лактозу (для поверхностей) GL100 SpotCheck Plus (100)</t>
  </si>
  <si>
    <t>PRO100</t>
  </si>
  <si>
    <t>Индикаторный тест на остаточный белок (для поверхностей) PRO100 ProClean (100)</t>
  </si>
  <si>
    <t>Экспресс-тест для поверхностей Ultrasnap</t>
  </si>
  <si>
    <t>Шумомеры</t>
  </si>
  <si>
    <t>0560 8162</t>
  </si>
  <si>
    <t>Цифровой шумомер testo 816-2 c регистрацией данных (2 класс точности)</t>
  </si>
  <si>
    <t>0560 8163</t>
  </si>
  <si>
    <t>Цифровой шумомер testo 816-3 с усреднением (Leq или Lavg) (2 класс точности)</t>
  </si>
  <si>
    <t>0560 8164</t>
  </si>
  <si>
    <t>Цифровой шумомер testo 816-4 c регистрацией данных, с усреднением (Leq или Lavg)  (2 класс точности)</t>
  </si>
  <si>
    <t xml:space="preserve">CEL-632A/1  </t>
  </si>
  <si>
    <t>Цифровой шумомер CEL-632A  (1 класс точности)</t>
  </si>
  <si>
    <t xml:space="preserve">CEL-632B/1  </t>
  </si>
  <si>
    <t>Цифровой шумомер CEL-632B с октавным анализом шума (1 класс точности)</t>
  </si>
  <si>
    <t xml:space="preserve">CEL-632C/1  </t>
  </si>
  <si>
    <t>Цифровой шумомер CEL-632C с 1/3 октавным анализом шума (1 класс точности)</t>
  </si>
  <si>
    <t xml:space="preserve">CEL-633A/1  </t>
  </si>
  <si>
    <t>Цифровой шумомер CEL-633A  (1 класс точности)</t>
  </si>
  <si>
    <t xml:space="preserve">CEL-633B/1  </t>
  </si>
  <si>
    <t>Цифровой шумомер CEL-633B  с октавным анализом шума (1 класс точности)</t>
  </si>
  <si>
    <t xml:space="preserve">CEL-633C/1  </t>
  </si>
  <si>
    <t>Цифровой шумомер CEL-633C с 1/3 октавным анализом шума (1 класс точности)</t>
  </si>
  <si>
    <t>CEL-120/1</t>
  </si>
  <si>
    <t>Калибратор шума, 1 класс</t>
  </si>
  <si>
    <t>CEL-120/2</t>
  </si>
  <si>
    <t>Калибратор шума, 2 класс</t>
  </si>
  <si>
    <t>CEL-251</t>
  </si>
  <si>
    <t>Микрофон для шумомеров 1 класса точности</t>
  </si>
  <si>
    <t>CEL-4726</t>
  </si>
  <si>
    <t>Переходник  ¼”на  ½” для калибратора шума Casella</t>
  </si>
  <si>
    <t>CEL-6718</t>
  </si>
  <si>
    <t>Легковесный штатив для шумомеров testo и Casella</t>
  </si>
  <si>
    <t>CEL-6840</t>
  </si>
  <si>
    <t>Кейс для шумомера testo cel и калибратора</t>
  </si>
  <si>
    <t>CEL-6841</t>
  </si>
  <si>
    <t>Ветрозащитный экран (для микрофона)</t>
  </si>
  <si>
    <t>CMC51</t>
  </si>
  <si>
    <t>Кабель соединительный USB</t>
  </si>
  <si>
    <t>CMC73</t>
  </si>
  <si>
    <t>Портативный принтер, включая кабель, для шумомера CEL-630</t>
  </si>
  <si>
    <t>ISC004</t>
  </si>
  <si>
    <t>Программа Casella insight для шумомеров Casella  1 класса на СD</t>
  </si>
  <si>
    <t>MIC1</t>
  </si>
  <si>
    <t>Микрофон для измерений свыше 140 дБ (до 165 дБ)</t>
  </si>
  <si>
    <t>MPA1</t>
  </si>
  <si>
    <t>Адаптер ½’’ на ¼’’ для микрофона MIC1</t>
  </si>
  <si>
    <t>PC18</t>
  </si>
  <si>
    <t>Универсальный блок питания</t>
  </si>
  <si>
    <t>Пылеотборные устройства, приборы для измерения концентрации аэрозольных частиц</t>
  </si>
  <si>
    <t xml:space="preserve">CEL-712/K1 </t>
  </si>
  <si>
    <t xml:space="preserve">Портативный прибор для измерения массовой концентрации аэрозольных частиц </t>
  </si>
  <si>
    <t>P118208</t>
  </si>
  <si>
    <t>PUF фильтры для измер. концентрации вдыхаемой пыли</t>
  </si>
  <si>
    <t>P118206</t>
  </si>
  <si>
    <t>PUF фильтры для измер. концентрации частиц размером PM 10</t>
  </si>
  <si>
    <t>P118204</t>
  </si>
  <si>
    <t>PUF фильтры для измер. концентрации частиц размером PM 2.5</t>
  </si>
  <si>
    <t xml:space="preserve">206101B-01 </t>
  </si>
  <si>
    <t>Гравиметрический адаптер</t>
  </si>
  <si>
    <t>206102B-01</t>
  </si>
  <si>
    <t>Адаптер размера частиц</t>
  </si>
  <si>
    <t>206107A-01</t>
  </si>
  <si>
    <t>CEL-712 Dust Detective Комплект для мониторинга в полевых условиях</t>
  </si>
  <si>
    <t>Ультразвуковые расходомеры Portaflow</t>
  </si>
  <si>
    <t>Portaflow 220A</t>
  </si>
  <si>
    <t>Ультразвуковой расходомер Portaflow 220A</t>
  </si>
  <si>
    <t>Portaflow 220B</t>
  </si>
  <si>
    <t xml:space="preserve">Ультразвуковой расходомер Portaflow 220B </t>
  </si>
  <si>
    <t>Portaflow 330A&amp;B</t>
  </si>
  <si>
    <t>Ультразвуковой расходомер Portaflow 330A&amp;B</t>
  </si>
  <si>
    <t>Portaflow 330A&amp;B HT</t>
  </si>
  <si>
    <t xml:space="preserve">Ультразвуковой расходомер Portaflow 330A&amp;B HT </t>
  </si>
  <si>
    <t>Продукция Circutor</t>
  </si>
  <si>
    <t>M82520</t>
  </si>
  <si>
    <t>Зонд-сфера с термопарой типа К</t>
  </si>
  <si>
    <t>0560 0550</t>
  </si>
  <si>
    <t>testo 549 в комплекте с батарейками</t>
  </si>
  <si>
    <t>0563 1550</t>
  </si>
  <si>
    <t>testo 550 Bluetooth в комплекте с 2-мя зондами-зажимами, батарейками, кейсом</t>
  </si>
  <si>
    <t>0563 1557</t>
  </si>
  <si>
    <t>testo 557 Bluetooth в комплекте с 2 зондами-зажимами, внешним вакуумным зондом (Пиранни), батарейками, кейсом для транспортировки</t>
  </si>
  <si>
    <t>Зонд-зажим для измерений поверхностной температуры на трубах диаметром от 6 до 35 мм, NTC,фиксир. кабель 1.5 м</t>
  </si>
  <si>
    <t>0613 5506</t>
  </si>
  <si>
    <t>Зонд-зажим для измерений поверхностной температуры на трубах диаметром от 6 до 35 мм, NTC, фиксир. кабель 5 м</t>
  </si>
  <si>
    <t>Анализатор  AR6, 4AM54-Flex kit</t>
  </si>
  <si>
    <t>0516 3340</t>
  </si>
  <si>
    <t>Кейс для Testo 340</t>
  </si>
  <si>
    <t>0554 8766</t>
  </si>
  <si>
    <t>Трубка к зонду  с фильтром 335мм,1000°С, 8мм</t>
  </si>
  <si>
    <t>Промышленные зонды для Testo 340 / Testo 350</t>
  </si>
  <si>
    <t>0516 7600</t>
  </si>
  <si>
    <t>Сумка для переноски промышленных зондов</t>
  </si>
  <si>
    <t>0600 7555</t>
  </si>
  <si>
    <t xml:space="preserve">Газоотборный зонд без предварительного фильтра для промышленных двигателей и турбин, трубка зонда 335 мм, Тмакс. 1000 °C, без термопары, 2-х жильный шланг PTFE с  фильтром, длиной 4 м. </t>
  </si>
  <si>
    <t>0600 7556</t>
  </si>
  <si>
    <t xml:space="preserve">Газоотборный зонд c предварительным фильтром для промышленных двигателей и турбин, трубка зонда 335 мм, Тмакс. 1000 °C, без термопары,  2-х жильный шланг PTFE с  фильтром, длиной 4 м. </t>
  </si>
  <si>
    <t>0600 7615</t>
  </si>
  <si>
    <t>Термопара NiCr-Ni тип К, длинной 2,2 м, диам., 2 мм,  -200 до + 1200 °C</t>
  </si>
  <si>
    <t>0600 7616</t>
  </si>
  <si>
    <t>Предварительный фильтр для промышленного зонда Т макс. 1000 °C, длина 100 мм; Ø 30 мм, тонкость фильтрации 10 мкм.</t>
  </si>
  <si>
    <t>Трубка-удлинитель для промышленного зонда</t>
  </si>
  <si>
    <t>0600 7620</t>
  </si>
  <si>
    <t xml:space="preserve">Комплект промышленного зонда 1800 °C, трубка зонда 1 000 мм оксид алюминия Al2O3 &gt;99,7 %, без термопары, 2-х жильный шланг PTFE с  фильтром, длиной 4 м. </t>
  </si>
  <si>
    <t>0600 7630</t>
  </si>
  <si>
    <t>0600 8894</t>
  </si>
  <si>
    <t xml:space="preserve">Термопара для зондов промышленных двигателей, NiCr-Ni тип К, длинной 400мм, длина кабеля 4 м, Тмакс. 1000 °C </t>
  </si>
  <si>
    <t>0516 3301</t>
  </si>
  <si>
    <t>Системный кейс для testo 320/330, толщиной 180 мм</t>
  </si>
  <si>
    <t>0563 3312</t>
  </si>
  <si>
    <t>Testo 330-1 LL  NOх комплект</t>
  </si>
  <si>
    <t>0554 0620</t>
  </si>
  <si>
    <t>0632 3155</t>
  </si>
  <si>
    <t xml:space="preserve">Testo 315-4, СО в окруж. воздухе( 0… 100 ппм) </t>
  </si>
  <si>
    <t>0572 2103</t>
  </si>
  <si>
    <t>Комплект для контроля в холодильных камерах и термостатах</t>
  </si>
  <si>
    <t>Трубка Пито 750мм, диам. 8мм. -40…1000°С</t>
  </si>
  <si>
    <t>0516 3300</t>
  </si>
  <si>
    <t>0600 9764</t>
  </si>
  <si>
    <t xml:space="preserve">Зонд отбора пробы, гибкий, 330мм  </t>
  </si>
  <si>
    <t>0560 0882</t>
  </si>
  <si>
    <t>0516 1201</t>
  </si>
  <si>
    <t>0516 8451</t>
  </si>
  <si>
    <t>0572 0001</t>
  </si>
  <si>
    <t>Опция веб-доступа Testo Saveris Web Access</t>
  </si>
  <si>
    <t>0572 0190</t>
  </si>
  <si>
    <t>Saveris PROF лицензия на 1 дополнительного пользователя</t>
  </si>
  <si>
    <t>0572 0192</t>
  </si>
  <si>
    <t>Saveris PROF без Web Access от 1 до 5 пользователей</t>
  </si>
  <si>
    <t>0572 0193</t>
  </si>
  <si>
    <t>Saveris CFR лицензия на 1 дополнительного пользователя</t>
  </si>
  <si>
    <t>0572 9999</t>
  </si>
  <si>
    <t>Saveris CFR / PROF без ограничения в кол-ве пользователей</t>
  </si>
  <si>
    <t>По запросу</t>
  </si>
  <si>
    <t>0516 1035</t>
  </si>
  <si>
    <t>0516 1200</t>
  </si>
  <si>
    <t>0516 1435</t>
  </si>
  <si>
    <t>0554 4200</t>
  </si>
  <si>
    <t>Измерительный кожух 360 х 360 мм</t>
  </si>
  <si>
    <t>0554 4201</t>
  </si>
  <si>
    <t>Измерительный кожух 305 х 1220 мм</t>
  </si>
  <si>
    <t>0554 4202</t>
  </si>
  <si>
    <t>Измерительный кожух 610 х 1220 мм</t>
  </si>
  <si>
    <t>0554 4209</t>
  </si>
  <si>
    <t>Штатив раздвижной, до 4 м</t>
  </si>
  <si>
    <t>0563 4200</t>
  </si>
  <si>
    <t>Комплект testo 420 (электронный балометр testo 420, вкл. корпус, кожух 610х610мм, 5 натяжных стержней, кабель USB, батарейки и чехол на колесиках)</t>
  </si>
  <si>
    <t>testo 420</t>
  </si>
  <si>
    <t>Счетчики сжатого воздуха</t>
  </si>
  <si>
    <t>0554 1748</t>
  </si>
  <si>
    <t>Блок питания настольный</t>
  </si>
  <si>
    <t>0554 1749</t>
  </si>
  <si>
    <t>Блок питания для установки в щиток</t>
  </si>
  <si>
    <t>0555 6441</t>
  </si>
  <si>
    <t>Testo 6441 счетчик сжатого воздуха DN15 (1/2”) с аналоговым, импульсным и переключаемым выходом</t>
  </si>
  <si>
    <t>0555 6442</t>
  </si>
  <si>
    <t>Testo 6442 счетчик сжатого воздуха DN25 (1”) с аналоговым, импульсным и переключаемым выходом</t>
  </si>
  <si>
    <t>0555 6443</t>
  </si>
  <si>
    <t>Testo 6443 счетчик сжатого воздуха DN40 (1 1/2”) с аналоговым, импульсным и переключаемым выходом</t>
  </si>
  <si>
    <t>0555 6444</t>
  </si>
  <si>
    <t>Testo 6444 счетчик сжатого воздуха DN50 (2”) с аналоговым, импульсным и переключаемым выходом</t>
  </si>
  <si>
    <t>0699 3393</t>
  </si>
  <si>
    <t>Соединительный кабель, длина 5 м</t>
  </si>
  <si>
    <t>testo 905i</t>
  </si>
  <si>
    <t>0563 1054</t>
  </si>
  <si>
    <t>testo 805i</t>
  </si>
  <si>
    <t>Анализ качества масла - testo 270</t>
  </si>
  <si>
    <t>0563 2750</t>
  </si>
  <si>
    <t>Прибор для измерения качества масла для жарки - Testo 270 в комплекте с чехлом и маслом (100 мл)</t>
  </si>
  <si>
    <t>Логгеры данных</t>
  </si>
  <si>
    <t>testo 605i</t>
  </si>
  <si>
    <t>0560 1405</t>
  </si>
  <si>
    <t>testo 405i</t>
  </si>
  <si>
    <t>0560 1410</t>
  </si>
  <si>
    <t>testo 410i</t>
  </si>
  <si>
    <t>0563 0003</t>
  </si>
  <si>
    <t>Набор Smart Зондов для систем вентиляции</t>
  </si>
  <si>
    <t>0516 0260</t>
  </si>
  <si>
    <t>Smart Кейс-вентиляция</t>
  </si>
  <si>
    <t>testo 510i</t>
  </si>
  <si>
    <t>Набор Smart Зондов для систем отопления</t>
  </si>
  <si>
    <t>Smart Кейс-отопление</t>
  </si>
  <si>
    <t>testo 115i</t>
  </si>
  <si>
    <t>testo 549i</t>
  </si>
  <si>
    <t>Набор Smart Зондов для холодильных установок</t>
  </si>
  <si>
    <t>Hi End</t>
  </si>
  <si>
    <t>pH - 205, 206</t>
  </si>
  <si>
    <t>0563 0510</t>
  </si>
  <si>
    <t>testo 510 c соединительными шлангами</t>
  </si>
  <si>
    <t>Portaflow D550</t>
  </si>
  <si>
    <t>Ультразвуковой расходомер Portaflow D550</t>
  </si>
  <si>
    <t>0554 7806</t>
  </si>
  <si>
    <t>Дооснащение опцией Super Resolution для testo 885</t>
  </si>
  <si>
    <t>0554 8902</t>
  </si>
  <si>
    <t>V1</t>
  </si>
  <si>
    <t>Встроенная опция Пакет Анализа Процесса</t>
  </si>
  <si>
    <t xml:space="preserve">0554 7806 </t>
  </si>
  <si>
    <t>Дооснащение опцией Super Resolution для testo 890</t>
  </si>
  <si>
    <t>AQ100 Aquasnap</t>
  </si>
  <si>
    <t>Enrichment Swab</t>
  </si>
  <si>
    <t>Enrichment SWAB для предобогащения колиформ и E.coli</t>
  </si>
  <si>
    <t>Insite LTK50</t>
  </si>
  <si>
    <t>Micro-Snap Coliform</t>
  </si>
  <si>
    <t>Micro-Snap E.coli</t>
  </si>
  <si>
    <t>Mini Incubator (for10 tub)</t>
  </si>
  <si>
    <t>Supersnap</t>
  </si>
  <si>
    <t>SystemSURE Plus П</t>
  </si>
  <si>
    <t>GL100</t>
  </si>
  <si>
    <t>US 2020 Ultrasnap</t>
  </si>
  <si>
    <t>0554 3334</t>
  </si>
  <si>
    <t xml:space="preserve">Комплект промышленного зонда 1200 °C, трубка зонда 1 000 мм инконель 625 , с интегрированной термопарой, тип К, длиной 1,2 м, Тмакс. 1 200 °C ,  2-х жильный шланг PTFE с  фильтром, длиной 4 м. 
</t>
  </si>
  <si>
    <t>Электрика</t>
  </si>
  <si>
    <t>Цифровой мультиметр testo 760-1</t>
  </si>
  <si>
    <t>Цифровой мультиметр с функцией измерения истинного СКЗ testo 760-2</t>
  </si>
  <si>
    <t>Цифровой мультиметр с функцией измерения истинного СКЗ testo 760-3</t>
  </si>
  <si>
    <t>Комплект изолированных зажимов типа “крокодил”</t>
  </si>
  <si>
    <t>Комплект стандартных измерительных щупов, 4 мм (прямая вилка)</t>
  </si>
  <si>
    <t>Комплект удлинителей для измерительных щупов (прямая вилка)</t>
  </si>
  <si>
    <t>0590 7601</t>
  </si>
  <si>
    <t>0590 7602</t>
  </si>
  <si>
    <t>0590 7603</t>
  </si>
  <si>
    <t>0590 0005</t>
  </si>
  <si>
    <t>0590 0007</t>
  </si>
  <si>
    <t>0590 0002</t>
  </si>
  <si>
    <t>0590 0003</t>
  </si>
  <si>
    <t>0590 0004</t>
  </si>
  <si>
    <t>0590 0006</t>
  </si>
  <si>
    <t>0590 0001</t>
  </si>
  <si>
    <t>0590 0008</t>
  </si>
  <si>
    <t>0590 0009</t>
  </si>
  <si>
    <t>0590 0010</t>
  </si>
  <si>
    <t>0590 0011</t>
  </si>
  <si>
    <t>0590 0012</t>
  </si>
  <si>
    <t>0590 0013</t>
  </si>
  <si>
    <t>0590 0014</t>
  </si>
  <si>
    <t>0590 0016</t>
  </si>
  <si>
    <t>0590 7701</t>
  </si>
  <si>
    <t>0590 7702</t>
  </si>
  <si>
    <t>0590 7703</t>
  </si>
  <si>
    <t>Токовые клещи с функцией измерения истинного СКЗ testo 770-1</t>
  </si>
  <si>
    <t>Токовые клещи с функцией измерения истинного СКЗ testo 770-2</t>
  </si>
  <si>
    <t>Токовые клещи с функцией измерения истинного СКЗ testo 770-3</t>
  </si>
  <si>
    <t>0590 0017</t>
  </si>
  <si>
    <t>0590 7501</t>
  </si>
  <si>
    <t>0590 7502</t>
  </si>
  <si>
    <t>0590 7503</t>
  </si>
  <si>
    <t>Тестер напряжения testo 750-1</t>
  </si>
  <si>
    <t>Тестер напряжения testo 750-2</t>
  </si>
  <si>
    <t>Тестер напряжения testo 750-3</t>
  </si>
  <si>
    <t>0590 0018</t>
  </si>
  <si>
    <t>0590 7551</t>
  </si>
  <si>
    <t>0590 7552</t>
  </si>
  <si>
    <t>Тестер тока/напряжения testo 755-1</t>
  </si>
  <si>
    <t>Тестер тока/напряжения testo 755-2</t>
  </si>
  <si>
    <t>0590 0015</t>
  </si>
  <si>
    <t>0590 7450</t>
  </si>
  <si>
    <t>testo 745 Беcконтактный детектор напряжения</t>
  </si>
  <si>
    <t>Сумка для testo 770</t>
  </si>
  <si>
    <t>Сумка для 750/testo 755</t>
  </si>
  <si>
    <t>Testo 745</t>
  </si>
  <si>
    <t>Testo 750</t>
  </si>
  <si>
    <t>Testo 755</t>
  </si>
  <si>
    <t>Testo 760</t>
  </si>
  <si>
    <t>Testo 770</t>
  </si>
  <si>
    <t>Принадлежности</t>
  </si>
  <si>
    <t>Магнитный держатель</t>
  </si>
  <si>
    <t>Адаптер для термопар Типа - K</t>
  </si>
  <si>
    <t>Адаптер для зонда для измерения силы тока</t>
  </si>
  <si>
    <t>Комплект не изолированных зажимов типа “крокодил”</t>
  </si>
  <si>
    <t>Комплект измерительных щупов, 2 мм (угловая вилка 90°)</t>
  </si>
  <si>
    <t>Комплект измерительных щупов, 4 мм (угловая вилка 90°)</t>
  </si>
  <si>
    <t>Комплект удлинителей для измерительных щупов (угловая вилка 90°)</t>
  </si>
  <si>
    <t>Набор запасных щупов для testo 756</t>
  </si>
  <si>
    <t>Сумка для testo 760</t>
  </si>
  <si>
    <t>0635 2243</t>
  </si>
  <si>
    <t>Трубка Пито 1000мм</t>
  </si>
  <si>
    <t>0516 0012</t>
  </si>
  <si>
    <t>Кейс транспортировочный Testo 550/557/570</t>
  </si>
  <si>
    <t>0560 5522</t>
  </si>
  <si>
    <t>testo 552 Bluetooth</t>
  </si>
  <si>
    <t>0600 7610</t>
  </si>
  <si>
    <t>0600 7617</t>
  </si>
  <si>
    <t>0563 3224</t>
  </si>
  <si>
    <t>Комплект Testo 320 без H2-компенсации, +смарт зонд 510i</t>
  </si>
  <si>
    <t>0563 3225</t>
  </si>
  <si>
    <t>Комплект Testo 320 с H2-компенсацией, +смарт зонд 510i</t>
  </si>
  <si>
    <t>0563 3374</t>
  </si>
  <si>
    <t>Комплект Testo 330-1 LL BT+мультиметр Testo 760-2 с магнитным креплением, кейс</t>
  </si>
  <si>
    <t>0563 3375</t>
  </si>
  <si>
    <t>Комплект Testo 330-1 LL NOx BT+мультиметр Testo 760-2 с магнитным креплением, кейс</t>
  </si>
  <si>
    <t>0563 3376</t>
  </si>
  <si>
    <t>Комплект Testo 330-2 LL BT+мультиметр Testo 760-2 с магнитным креплением, кейс</t>
  </si>
  <si>
    <t>0563 3377</t>
  </si>
  <si>
    <t>Комплект Testo 330-2 LL NOx BT+мультиметр Testo 760-2 с магнитным креплением, кейс</t>
  </si>
  <si>
    <t>0563 0885 V6</t>
  </si>
  <si>
    <t>Комплект тепловизора testo 885-2 со стандартным объективом, телеобъективом и супер-телеобъективом</t>
  </si>
  <si>
    <t>0563 0890 V6</t>
  </si>
  <si>
    <t>Комплект тепловизора testo 890-2 со стандартным объективом, телеобъективом и супер-телеобъективом</t>
  </si>
  <si>
    <t>Круглые термо-индикаторы 60С/82С</t>
  </si>
  <si>
    <t>Круглые термо-индикаторы 88С/110С</t>
  </si>
  <si>
    <t>Круглые термо-индикаторы 116С/138С</t>
  </si>
  <si>
    <t>Круглые термо-индикаторы 143С/166С</t>
  </si>
  <si>
    <t>Круглые термо-индикаторы 171С/193С</t>
  </si>
  <si>
    <t>Круглые термо-индикаторы 199С/224С</t>
  </si>
  <si>
    <t>Самоклеющиеся термо-индикаторы (10 шт) 37-65 °С</t>
  </si>
  <si>
    <t>Самоклеющиеся термо-индикаторы (10 шт) 71-110 °С</t>
  </si>
  <si>
    <t>Самоклеющиеся термо-индикаторы (10 шт) 116-154°С</t>
  </si>
  <si>
    <t>Самоклеющиеся термо-индикаторы (10 шт) 161-204°С</t>
  </si>
  <si>
    <t>Самоклеющиеся термо-индикаторы (10 шт) 204-260 °С</t>
  </si>
  <si>
    <t>0572 1766</t>
  </si>
  <si>
    <t>0572 0576</t>
  </si>
  <si>
    <t>Мобильный принтер для логгеров данных Testo 175/176/184</t>
  </si>
  <si>
    <t>0635 9552</t>
  </si>
  <si>
    <t>Высоко-температурный Зонд крыльчатка 16мм для Testo 480</t>
  </si>
  <si>
    <t>0636 9753</t>
  </si>
  <si>
    <t>Прочный зонд температуры и влажности для Testo 480</t>
  </si>
  <si>
    <t>0554 4203</t>
  </si>
  <si>
    <t xml:space="preserve">Измерительный кожух 915 x 915 мм </t>
  </si>
  <si>
    <t>Testo 330i</t>
  </si>
  <si>
    <t>0563 3001</t>
  </si>
  <si>
    <t>Комплект  testo 330i, Анализатор дымовых газов с аккумулятором и протоколом калибровки,Модульный зонд отбора пробы (0600 9761), Блок питания (0554 1096), Сенсор О2, сенсор CO (с Н2 компенсацией) до 8000 ppm, Запасные фильтры (0554 3385), системный кейс (0516 3302)</t>
  </si>
  <si>
    <t>0563 3002</t>
  </si>
  <si>
    <t>Комплект testo 330i, Анализатор дымовых газов с аккумулятором и протоколом калибровки,Модульный зонд отбора пробы (0600 9761), Блок питания (0554 1096), Сенсор О2, сенсор CO (с Н2 компенсацией) до 8000 ppm, сенсор NO до 3000 ppm, Запасные фильтры (0554 3385), системный кейс (0516 3302)</t>
  </si>
  <si>
    <t>0600 9780</t>
  </si>
  <si>
    <t>Модульный зонд отбора пробы, трубка зонда 180 мм,Ø 8 мм с т/п Тмакс. 500 °C, фиксирующий конус,шланг длинной 650 мм</t>
  </si>
  <si>
    <t>0600 9781</t>
  </si>
  <si>
    <t>Модульный зонд отбора пробы, трубка зонда 300 мм,Ø 8 мм с т/п Тмакс. 500 °C, фиксирующий конус,шланг длинной 650 мм</t>
  </si>
  <si>
    <t>0600 9782</t>
  </si>
  <si>
    <t>Модульный зонд отбора пробы, трубка зонда 180 мм,Ø 6 мм с т/п Тмакс. 500 °C, фиксирующий конус,шланг длинной 650 мм</t>
  </si>
  <si>
    <t>0600 9783</t>
  </si>
  <si>
    <t>Модульный зонд отбора пробы, трубка зонда 300 мм,Ø 6 мм с т/п Тмакс. 500 °C, фиксирующий конус,шланг длинной 650 мм</t>
  </si>
  <si>
    <t>0554 3006</t>
  </si>
  <si>
    <t>Механизм крепления testoFix зондов Ø 8 мм</t>
  </si>
  <si>
    <t>0516 3302</t>
  </si>
  <si>
    <t>Системный кейс для прибора testo 330i, зондов и принадлежностей (520 x 130 x 400 мм, ШxВxГ)</t>
  </si>
  <si>
    <t>0516 3303</t>
  </si>
  <si>
    <t>Системный кейс для прибора testo 330i, зондов и принадлежностей (520 x 210 x 400 мм, ШxВxГ)</t>
  </si>
  <si>
    <t>0560 8650</t>
  </si>
  <si>
    <t>Тепловизор Testo 865</t>
  </si>
  <si>
    <t>0560 8681</t>
  </si>
  <si>
    <t>Тепловизор Testo 868</t>
  </si>
  <si>
    <t>0560 8712</t>
  </si>
  <si>
    <t>Тепловизор Testo 871</t>
  </si>
  <si>
    <t>0560 8721</t>
  </si>
  <si>
    <t>Тепловизор Testo 872</t>
  </si>
  <si>
    <t>Комплект плавких предохранителей 5x 10A/1000V</t>
  </si>
  <si>
    <t>Комплект плавких предохранителей 5x 10A/600V</t>
  </si>
  <si>
    <t>Комплект плавких предохранителей 5x 630mA/1000V</t>
  </si>
  <si>
    <t>Комплект плавких предохранителей 5x 630mA/600V</t>
  </si>
  <si>
    <t>Insite LTK 100</t>
  </si>
  <si>
    <t>0554 2100</t>
  </si>
  <si>
    <t>Модуль измерения CO для дооснащения газоанализатора testo 340</t>
  </si>
  <si>
    <t>CO без H2-компенсации</t>
  </si>
  <si>
    <t>Опциональный модуль измерения CO без H2- компенсацией для testo 320</t>
  </si>
  <si>
    <t>0638 1748</t>
  </si>
  <si>
    <t>Зонд высокого давления до 25 бар</t>
  </si>
  <si>
    <t>0554 0872</t>
  </si>
  <si>
    <t>Testo ɛ-Marker для testo 868,871,872</t>
  </si>
  <si>
    <t xml:space="preserve">Testo 865, 868, 871, 872 </t>
  </si>
  <si>
    <t>°C-eco - Мини терм., 905</t>
  </si>
  <si>
    <t>%rF-eco-605,608,610,622,623</t>
  </si>
  <si>
    <t>0614 0071</t>
  </si>
  <si>
    <t>Высокоточный гибкий погружной зонд  Pt100</t>
  </si>
  <si>
    <t>0614 0072</t>
  </si>
  <si>
    <t>Высокоточный зонд воздуха Pt100</t>
  </si>
  <si>
    <t>0614 0195</t>
  </si>
  <si>
    <t xml:space="preserve">Быстродействующий поверхностный зонд температуры с подпруж. т/п Тип К </t>
  </si>
  <si>
    <t>0614 0275</t>
  </si>
  <si>
    <t>Высокоточный погружной/проникающий зонд  Pt100</t>
  </si>
  <si>
    <t>m/s - 405,410,416,417,425</t>
  </si>
  <si>
    <t>Smart Probes - 115i,405i,410i,510i,549i,605i,805i,905i</t>
  </si>
  <si>
    <t>Smart Кейс-холод</t>
  </si>
  <si>
    <t>Refrigeration-eco- 549,550,552,557</t>
  </si>
  <si>
    <t>0560 1115</t>
  </si>
  <si>
    <t>0560 1510</t>
  </si>
  <si>
    <t>0560 1549</t>
  </si>
  <si>
    <t>0560 1605</t>
  </si>
  <si>
    <t>0560 1805</t>
  </si>
  <si>
    <t>0560 1905</t>
  </si>
  <si>
    <t>0563 0002</t>
  </si>
  <si>
    <t>0563 0004</t>
  </si>
  <si>
    <t>0516 0240</t>
  </si>
  <si>
    <t>0516 0270</t>
  </si>
  <si>
    <t>Комплект газоанализатора testo 320 с Н2-компенсацией. Включая зонд отбора пробы (0600 9741), блок питания (0554 1104), запасные фильтры зонда (0554 0440), кейс (0516 3334)</t>
  </si>
  <si>
    <t>Комплект газоанализатора testo 320. Включая зонд отбора пробы (0600 9741), блок питания (0554 1104), запасные фильтры зонда (0554 0440), кейс (0516 3334)</t>
  </si>
  <si>
    <t>Зажим с защитным колпачком зонда</t>
  </si>
  <si>
    <t>0602 1080</t>
  </si>
  <si>
    <t>Зонд для Testo 108</t>
  </si>
  <si>
    <t>0602 1081</t>
  </si>
  <si>
    <t>Зонд для Testo 108-2</t>
  </si>
  <si>
    <t>Запасной рН зонд  для Testo 206 pH1</t>
  </si>
  <si>
    <t>Запасной ph зонд для Testo 206 pH2</t>
  </si>
  <si>
    <t>0572 2035</t>
  </si>
  <si>
    <t>0554 5570</t>
  </si>
  <si>
    <t>Ремкомплект клапанов для манометрических коллекторов</t>
  </si>
  <si>
    <t>0572 2014</t>
  </si>
  <si>
    <t>Testo 160-IAQ</t>
  </si>
  <si>
    <t>0572 2021</t>
  </si>
  <si>
    <t>Testo 160-TH</t>
  </si>
  <si>
    <t>0572 2022</t>
  </si>
  <si>
    <t>Testo 160-E</t>
  </si>
  <si>
    <t>0572 2023</t>
  </si>
  <si>
    <t>Testo 160-THE</t>
  </si>
  <si>
    <t>0572 2024</t>
  </si>
  <si>
    <t>Testo 160-THL</t>
  </si>
  <si>
    <t>0572 2156</t>
  </si>
  <si>
    <t>Зонд температуры и влажности</t>
  </si>
  <si>
    <t>0572 2157</t>
  </si>
  <si>
    <t>Зонд освещенности и  ультрафиолетового излучения</t>
  </si>
  <si>
    <t>0572 2158</t>
  </si>
  <si>
    <t>Зонд освещенности</t>
  </si>
  <si>
    <t>0554 2016</t>
  </si>
  <si>
    <t>Втулка для крепления внешних зондов температуры/влажности</t>
  </si>
  <si>
    <t>0554 2004</t>
  </si>
  <si>
    <t>Комплектный удлинительный кабель для внешних зондов, длина 0,6м</t>
  </si>
  <si>
    <t>0554 2005</t>
  </si>
  <si>
    <t>Удлинительный кабель для внешних зондов, длина 2,5м</t>
  </si>
  <si>
    <t>0554 2012</t>
  </si>
  <si>
    <t>Декоративная крышка для логгера Testo 160 IAQ</t>
  </si>
  <si>
    <t>0554 2009</t>
  </si>
  <si>
    <t>Декоративная крышка для логгера Testo 160 THL</t>
  </si>
  <si>
    <t>0554 2006</t>
  </si>
  <si>
    <t>Декоративная крышка для логгеров Testo160 TH/THE/THG/E</t>
  </si>
  <si>
    <t>0554 2015</t>
  </si>
  <si>
    <t>Настенный кронштейн для логгера Testo 160 IAQ</t>
  </si>
  <si>
    <t>0554 2013</t>
  </si>
  <si>
    <t>Настенный кронштейн для логгеров Testo 160 TH/THE/E/THL/THG</t>
  </si>
  <si>
    <t>Testo 160</t>
  </si>
  <si>
    <t>Testo 440</t>
  </si>
  <si>
    <t>0563 4400</t>
  </si>
  <si>
    <t xml:space="preserve">testo 440. Комплект с зондом с обогревоемой струной (0635 1032) и кейсом </t>
  </si>
  <si>
    <t>0563 4401</t>
  </si>
  <si>
    <t>testo 440. Комплект с крыльчаткой 16 мм (0635 9532) и кейсом</t>
  </si>
  <si>
    <t>0563 4402</t>
  </si>
  <si>
    <t>testo 440. Комплект с люкс-зондом (0635 0551) и кейсом</t>
  </si>
  <si>
    <t>0563 4403</t>
  </si>
  <si>
    <t>testo 440. Комплект с Bluetooth крыльчаткой 100мм (0635 9431) и кейсом</t>
  </si>
  <si>
    <t>0563 4404</t>
  </si>
  <si>
    <t>testo 440. Комплект с Bluetooth зондом влажности и температуры (0636 9731) и кейсом</t>
  </si>
  <si>
    <t>0563 4405</t>
  </si>
  <si>
    <t>testo 440. Комплект с Bluetooth зондом СО2 (0632 1551) и кейсом</t>
  </si>
  <si>
    <t>0563 4406</t>
  </si>
  <si>
    <t>testo 440. Комплект для вентиляции № 1 с Bluetooth крыльчаткой 100мм (0635 9431), зондом с обогревоемой струной (0635 1032) и кейсом (0516 4401)</t>
  </si>
  <si>
    <t>0563 4407</t>
  </si>
  <si>
    <t>testo 440. Комплект для вентиляции № 2 с Bluetooth крыльчаткой 100мм (0635 9431), зондом с крыльчаткой 16 мм (0635 9532)  и кейсом (0516 4401)</t>
  </si>
  <si>
    <t>0563 4408</t>
  </si>
  <si>
    <t>testo 440. Комплект уровня комфорта с Bluetooth зондом СО2 (0632 1551), зондом турбулентности (0628 0152) и кейсом (0516 4401).</t>
  </si>
  <si>
    <t>0563 4409</t>
  </si>
  <si>
    <t xml:space="preserve">testo 440dP. Комплект для вентиляции № 1 с Bluetooth крыльчаткой 100мм (0635 9431), зондом с обогреваемой струной (0635 1570), телескоп. рукояткой (0554 0960) и кейсом (0516 4401). </t>
  </si>
  <si>
    <t>0563 4410</t>
  </si>
  <si>
    <t>testo 440dP. Комплект для вентиляции № 2 с Bluetooth крыльчаткой 100мм (0635 9431), зондом-крыльчаткой 16 мм (0635 9570), зондом влажности и температуры (0636 9730), телескоп. Рукояткой (0554 0960) и кейсом (0516 4401).</t>
  </si>
  <si>
    <t>0560 4401</t>
  </si>
  <si>
    <t xml:space="preserve"> testo 440. Прибор для измерения скорости воздуха и оценки качества воздуха в помещении, 3 батарейки AA, USB-кабель и заводской протокол калибровки.</t>
  </si>
  <si>
    <t>0560 4402</t>
  </si>
  <si>
    <t>testo 440 dP. Прибор для измерения скорости воздуха и оценки качества воздуха в помещении со встроенным сенсором дифференциального давления, соединительный шланг, 3 батарейки AA, USB-кабель и заводской протокол калибровки.</t>
  </si>
  <si>
    <t>0635 1032</t>
  </si>
  <si>
    <t>Зонд с обогреваемой струной, фикс. кабель, вкл. сенсор температуры</t>
  </si>
  <si>
    <t>0635 1571</t>
  </si>
  <si>
    <t>Зонд с обогреваемой струной с Bluetooth, вкл. Сенсор температуры и влажности</t>
  </si>
  <si>
    <t>0635 1572</t>
  </si>
  <si>
    <t>Зонд с обогреваемой струной, фикс. кабель, вкл. сенсор температуры и влажности</t>
  </si>
  <si>
    <t>0635 9532</t>
  </si>
  <si>
    <t>Зонд-крыльчатка (Ø 16 мм), фикс. кабель</t>
  </si>
  <si>
    <t>0635 9571</t>
  </si>
  <si>
    <t>Зонд-крыльчатка (Ø 16 мм) с Bluetooth, вкл. сенсор температуры</t>
  </si>
  <si>
    <t>0635 9572</t>
  </si>
  <si>
    <t>Зонд-крыльчатка (Ø 16 мм), фикс. кабель, вкл. сенсор температуры</t>
  </si>
  <si>
    <t>0635 9371</t>
  </si>
  <si>
    <t xml:space="preserve">Высокоточный зонд-крыльчатка (Ø 100 мм) с Bluetooth, вкл. сенсор температуры </t>
  </si>
  <si>
    <t>0635 9372</t>
  </si>
  <si>
    <t>Высокоточный зонд-крыльчатка (Ø 100 мм) с встроенным сенсором температуры, фикс. кабель</t>
  </si>
  <si>
    <t>0635 9431</t>
  </si>
  <si>
    <t xml:space="preserve">Зонд-крыльчатка (Ø 100 мм) с встроенным сенсором температуры (Bluetooth) </t>
  </si>
  <si>
    <t>0635 9432</t>
  </si>
  <si>
    <t>Зонд-крыльчатка (Ø 100 мм) с встроенным сенсором температуры, фикс. кабель</t>
  </si>
  <si>
    <t>0636 9771</t>
  </si>
  <si>
    <t>Высокоточный зонд влажности и температуры  с Bluetooth</t>
  </si>
  <si>
    <t>0636 9772</t>
  </si>
  <si>
    <t>Высокоточный зонд влажности и температуры, фикс. кабель</t>
  </si>
  <si>
    <t>0636 9731</t>
  </si>
  <si>
    <t>Зонд температуры и влажности с Bluetooth</t>
  </si>
  <si>
    <t>0636 9732</t>
  </si>
  <si>
    <t>Зонд температуры и влажности, фикс. кабель</t>
  </si>
  <si>
    <t>0636 9775</t>
  </si>
  <si>
    <t>Прочный зонд влажности/температуры для температур до +180 °C, фикс. кабель</t>
  </si>
  <si>
    <t>0635 0551</t>
  </si>
  <si>
    <t xml:space="preserve">Люкс-зонд, фикс. кабель </t>
  </si>
  <si>
    <t>0632 1551</t>
  </si>
  <si>
    <t>Зонд CO2 с Bluetooth, вкл. сенсор температуры и влажности</t>
  </si>
  <si>
    <t>0632 1552</t>
  </si>
  <si>
    <t>Зонд уровня СО2 с сенсорами температуры и лажности, фикс. кабель</t>
  </si>
  <si>
    <t>0632 1271</t>
  </si>
  <si>
    <t>Зонд уровня СО с Bluetooth</t>
  </si>
  <si>
    <t>0632 1272</t>
  </si>
  <si>
    <t>Зонд уровня СО, фикс. кабель</t>
  </si>
  <si>
    <t>0628 0152</t>
  </si>
  <si>
    <t>Зонд уровня турбулентности, фикс. кабель</t>
  </si>
  <si>
    <t>0635 1052</t>
  </si>
  <si>
    <t>Зонд с обогреваемой струной для вытяжного шкафа, фикс. кабель</t>
  </si>
  <si>
    <t>0614 1712</t>
  </si>
  <si>
    <t>Водонепроницаемый погружной/проникающий зонд NTC</t>
  </si>
  <si>
    <t>0615 1712</t>
  </si>
  <si>
    <t>Прочный зонд температуры воздуха, NTC, фикс. кабель 1,2 м</t>
  </si>
  <si>
    <t>0615 5505</t>
  </si>
  <si>
    <t>Зонд-зажим для труб диаметром от 6 до 35 мм, NTC, фиксированный кабель 1,5 м</t>
  </si>
  <si>
    <t>0635 1570</t>
  </si>
  <si>
    <t>Зонд-насадка с обогреваемой струной, вкл. сенсор температуры и влажности</t>
  </si>
  <si>
    <t>0635 9570</t>
  </si>
  <si>
    <t>Насадка-крыльчатка (Ø 16 мм), вкл. сенсор температуры</t>
  </si>
  <si>
    <t>0635 9370</t>
  </si>
  <si>
    <t>Высокоточная крыльчатка-насадка (Ø 100 мм), вкл. сенсор температуры</t>
  </si>
  <si>
    <t>0635 9430</t>
  </si>
  <si>
    <t>Насадка-крыльчатка (Ø 100 мм), вкл. сенсор температуры</t>
  </si>
  <si>
    <t>0636 9770</t>
  </si>
  <si>
    <t>Высокоточный зонд-насадка влажности/температуры</t>
  </si>
  <si>
    <t>0636 9730</t>
  </si>
  <si>
    <t xml:space="preserve">Зонд-насадка влажности/температуры </t>
  </si>
  <si>
    <t>0632 1550</t>
  </si>
  <si>
    <t>Зонд-наконечник CO₂, вкл. сенсор температуры и влажности</t>
  </si>
  <si>
    <t>0632 1270</t>
  </si>
  <si>
    <t>Зонд-наконечник CO</t>
  </si>
  <si>
    <t>0554 2222</t>
  </si>
  <si>
    <t xml:space="preserve">Рукоятка с кабелем для зондов-наконечников testo 440 </t>
  </si>
  <si>
    <t>0554 1111</t>
  </si>
  <si>
    <t xml:space="preserve"> Bluetooth-рукоятка для зондов-наконечников testo 440</t>
  </si>
  <si>
    <t>0554 1590</t>
  </si>
  <si>
    <t>Стойка для измерений уровня комфорта, вкл. кейс (testo 440)</t>
  </si>
  <si>
    <t>0554 2160</t>
  </si>
  <si>
    <t>Адаптер для подключения зондов скорости воздуха к универсальной рукоятке testo 440</t>
  </si>
  <si>
    <t>0554 0960</t>
  </si>
  <si>
    <t>Телескопическая рукоятка для зондов скорости testo 440 (37,5 ... 100 см вкл. угловой кронштейн 90°)</t>
  </si>
  <si>
    <t>0554 0990</t>
  </si>
  <si>
    <t>Телескопический удлинитель (0,9 м) для зондов скорости воздуха testo 440</t>
  </si>
  <si>
    <t>0554 0991</t>
  </si>
  <si>
    <t>Угловой кронштейн 90° для крыльчатки Ø 100 мм testo 440</t>
  </si>
  <si>
    <t>0516 4401</t>
  </si>
  <si>
    <t>Комбинированный кейс для testo 440 и нескольких зондов</t>
  </si>
  <si>
    <t>0516 4900</t>
  </si>
  <si>
    <t>Сервисный кейс для измерения объёмного расхода (testo 440)</t>
  </si>
  <si>
    <t>0563 8170</t>
  </si>
  <si>
    <t>testo 816-1 (НЕ ПОВЕРЯЕТСЯ)</t>
  </si>
  <si>
    <t>CEL-620.A/1</t>
  </si>
  <si>
    <t>Цифровой шумомер CEL620.A/1  (1 класс точности)</t>
  </si>
  <si>
    <t>230 000,00</t>
  </si>
  <si>
    <t>CEL-620.B/1</t>
  </si>
  <si>
    <t>Цифровой шумомер CEL.620.В/1 c октавным анализом шума (1 класс точности)</t>
  </si>
  <si>
    <t>280 000,00</t>
  </si>
  <si>
    <t>Apex2IS</t>
  </si>
  <si>
    <t>Apex2IS станартный насос, без док-станции</t>
  </si>
  <si>
    <t>82 000,00</t>
  </si>
  <si>
    <t>Apex2ISPLUS</t>
  </si>
  <si>
    <t>Apex2ISPLUS насос с Bluetooth, без док-станции</t>
  </si>
  <si>
    <t>95 000,00</t>
  </si>
  <si>
    <t>APEX2ISPRO</t>
  </si>
  <si>
    <t>Дозиметр пыли Apex2IS Pro с Bluetooth, резиновым чехлом ( без зарядного устройства)</t>
  </si>
  <si>
    <t>120 000,00</t>
  </si>
  <si>
    <t>APEX2IS/KIT</t>
  </si>
  <si>
    <t>5-Way Apex2IS Standard Kit - Includes 5 x Apex2IS, 1 x 5way docking station, power supply, USB downl</t>
  </si>
  <si>
    <t>440 000,00</t>
  </si>
  <si>
    <t>APEX2ISPLUS/KIT</t>
  </si>
  <si>
    <t>5-Way Apex2IS Plus Kit - Includes 5 x Apex2ISPlus with Bluetooth connectivity and Airware App, 1 x 5</t>
  </si>
  <si>
    <t>510 000,00</t>
  </si>
  <si>
    <t>APEX2ISPRO/KIT</t>
  </si>
  <si>
    <t>5-Way Apex2IS Pro Kit - Includes 5 x Apex2ISPro with Bluetooth connectivity and Airware App, 1 x 5wa</t>
  </si>
  <si>
    <t>595 000,00</t>
  </si>
  <si>
    <t>209152B/KIT</t>
  </si>
  <si>
    <t>Single Docking Station for Apex2IS Pump incl power supply and USB cable</t>
  </si>
  <si>
    <t>15 000,00</t>
  </si>
  <si>
    <r>
      <t xml:space="preserve">Комплект промышленного зонда с обогревом, трубка зонда 1 100 мм, </t>
    </r>
    <r>
      <rPr>
        <sz val="8"/>
        <rFont val="Calibri"/>
        <family val="2"/>
        <charset val="204"/>
      </rPr>
      <t>Ø</t>
    </r>
    <r>
      <rPr>
        <sz val="8"/>
        <rFont val="Arial"/>
        <family val="2"/>
        <charset val="1"/>
      </rPr>
      <t xml:space="preserve"> 12 / 25 мм  нержавеющая сталь 1.4571 с температурой подогрева Тмакс  180 °C, температура дымовых газов Тмакс 600 °C, 400 Вт/ 220 В, термопара Тип К, длина 1.2м, Тмакс 1.200 °C, шланг PTFE, длиной 4 м, Т рабочая &gt; 120 °C, 160 Вт/ 220 В, общее время прогрева 15 мин.
 </t>
    </r>
  </si>
  <si>
    <r>
      <rPr>
        <sz val="8"/>
        <rFont val="Arial"/>
        <family val="2"/>
        <charset val="204"/>
      </rPr>
      <t>Беспроводной п</t>
    </r>
    <r>
      <rPr>
        <sz val="8"/>
        <rFont val="Arial"/>
        <family val="2"/>
      </rPr>
      <t>ринтер с Bluetooth и IRDA интерфейсом</t>
    </r>
  </si>
  <si>
    <r>
      <rPr>
        <b/>
        <sz val="8"/>
        <rFont val="Arial"/>
        <family val="2"/>
        <charset val="204"/>
      </rPr>
      <t>Вместо 0516 0201.</t>
    </r>
    <r>
      <rPr>
        <sz val="8"/>
        <rFont val="Arial"/>
        <family val="2"/>
      </rPr>
      <t xml:space="preserve"> Кейс для транспортировки Testo 922,925</t>
    </r>
  </si>
  <si>
    <t>0646 1082</t>
  </si>
  <si>
    <t>Одиночный температурный тест-индикатор 82‘С</t>
  </si>
  <si>
    <r>
      <rPr>
        <b/>
        <sz val="8"/>
        <rFont val="Arial"/>
        <family val="2"/>
        <charset val="204"/>
      </rPr>
      <t>Вместо 0516 8450.</t>
    </r>
    <r>
      <rPr>
        <sz val="8"/>
        <rFont val="Arial"/>
        <family val="2"/>
      </rPr>
      <t xml:space="preserve"> Кейс для прибора и принадлежностей</t>
    </r>
  </si>
  <si>
    <t>0554 2650</t>
  </si>
  <si>
    <t>Контрольное масло 100мл</t>
  </si>
  <si>
    <t>0572 2031</t>
  </si>
  <si>
    <t>0572 2032</t>
  </si>
  <si>
    <t>0572 2034</t>
  </si>
  <si>
    <t>0572 2152</t>
  </si>
  <si>
    <t>Кабель дверного контакта, разъём Mini DIN</t>
  </si>
  <si>
    <t>0572 2153</t>
  </si>
  <si>
    <t>Внешний зонд температуры</t>
  </si>
  <si>
    <t>0572 2154</t>
  </si>
  <si>
    <t>Внешний зонд температуры и влажности</t>
  </si>
  <si>
    <t>0572 2155</t>
  </si>
  <si>
    <t>Внешний зонд температуры/влажности, диаметр 12 мм</t>
  </si>
  <si>
    <t>0554 2001</t>
  </si>
  <si>
    <t>Магнитный адаптер для настенного кронштейна</t>
  </si>
  <si>
    <t>0554 2105</t>
  </si>
  <si>
    <t>Флакон для заполнения гликолем</t>
  </si>
  <si>
    <t>0526 0735</t>
  </si>
  <si>
    <t>Расширенная лицензия Saveris 2. Период 1 год</t>
  </si>
  <si>
    <t>0526 0732</t>
  </si>
  <si>
    <t>Расширенная лицензия Saveris 2. Период 2 года</t>
  </si>
  <si>
    <t>0526 0733</t>
  </si>
  <si>
    <t>Расширенная лицензия Saveris 2. Период 3 года</t>
  </si>
  <si>
    <r>
      <rPr>
        <b/>
        <sz val="8"/>
        <rFont val="Arial"/>
        <family val="2"/>
        <charset val="204"/>
      </rPr>
      <t xml:space="preserve">Вместо 0516 0035. </t>
    </r>
    <r>
      <rPr>
        <sz val="8"/>
        <rFont val="Arial"/>
        <family val="2"/>
      </rPr>
      <t>Сервисный кейс для измер.прибора и зондов</t>
    </r>
  </si>
  <si>
    <r>
      <rPr>
        <b/>
        <sz val="8"/>
        <rFont val="Arial"/>
        <family val="2"/>
        <charset val="204"/>
      </rPr>
      <t>Вместо 0516 0200.</t>
    </r>
    <r>
      <rPr>
        <sz val="8"/>
        <rFont val="Arial"/>
        <family val="2"/>
      </rPr>
      <t xml:space="preserve"> Кейс для Compact класса</t>
    </r>
  </si>
  <si>
    <r>
      <rPr>
        <b/>
        <sz val="8"/>
        <rFont val="Arial"/>
        <family val="2"/>
        <charset val="204"/>
      </rPr>
      <t>Вместо 0516 0435.</t>
    </r>
    <r>
      <rPr>
        <sz val="8"/>
        <rFont val="Arial"/>
        <family val="2"/>
      </rPr>
      <t xml:space="preserve"> Сервисный кейс 435</t>
    </r>
  </si>
  <si>
    <t>Small Format incubator</t>
  </si>
  <si>
    <t>Цифровой сухоблочный инкубатор</t>
  </si>
  <si>
    <t>0554 1205</t>
  </si>
  <si>
    <t>Сервисный калибровочный адаптер</t>
  </si>
  <si>
    <t>0554 3161</t>
  </si>
  <si>
    <t>Двухходовый фитинг для подключения 2-х и более труб</t>
  </si>
  <si>
    <t>0554 3162</t>
  </si>
  <si>
    <t>Одиночный запорный фитинг</t>
  </si>
  <si>
    <t>0614 1212</t>
  </si>
  <si>
    <t>Водопроницаемый погружной/проникающий зонд тип NTC</t>
  </si>
  <si>
    <t>Viber и WhatsApp 8 (909) 655-26-79</t>
  </si>
  <si>
    <t>E-mail: info@pribserv.ru</t>
  </si>
  <si>
    <t>°C-IR - 805,810,826,830,835,845</t>
  </si>
  <si>
    <t>0572 0740</t>
  </si>
  <si>
    <t>Расширенная лицензия Saveris 2. Период 1 год (без продления)</t>
  </si>
  <si>
    <t>0572 0741</t>
  </si>
  <si>
    <t>Расширенная лицензия Saveris 2. Период 2 года (без продления)</t>
  </si>
  <si>
    <t>0572 0742</t>
  </si>
  <si>
    <t>Расширенная лицензия Saveris 2. Период 3 года (без продления)</t>
  </si>
  <si>
    <t>0526 0737</t>
  </si>
  <si>
    <t>Услуга по предоставлению пакета аварийных SMS оповещений-250 шт.</t>
  </si>
  <si>
    <t>0526 0739</t>
  </si>
  <si>
    <t>API-вызовы для Saveris 2. 10 000 вызовов</t>
  </si>
  <si>
    <t>Pressure-standard -510,511,512</t>
  </si>
  <si>
    <t>Продукция Casella</t>
  </si>
  <si>
    <t>0563 0885 X1</t>
  </si>
  <si>
    <t>Тепловизор testo 885-2 (/I1)</t>
  </si>
  <si>
    <t>Тепловизор testo 885-2 (/V1)</t>
  </si>
  <si>
    <t>Тепловизор testo 885-2 (/I1 + V1)</t>
  </si>
  <si>
    <t>0563 0885 X2</t>
  </si>
  <si>
    <t>Комплект тепловизора Testo 885-2 с 2-мя объективами(/С0 (стандартный объектив) + С1 (телеобъектив))</t>
  </si>
  <si>
    <t>Комплект тепловизора Testo 885-2 с 2-мя объективами(/С0 (стандартный объектив) + С1 (телеобъектив) + I1)</t>
  </si>
  <si>
    <t>Комплект тепловизора Testo 885-2 с 2-мя объективами(/С0 (стандартный объектив) + С1 (телеобъектив) + V1 )</t>
  </si>
  <si>
    <t>Комплект тепловизора Testo 885-2 с 2-мя объективами(/С0 (стандартный объектив) + С1 (телеобъектив) + I1 +V1)</t>
  </si>
  <si>
    <t>0563 0885 X4</t>
  </si>
  <si>
    <t>Тепловизор Testo 885-2 c супер-телеобъективом</t>
  </si>
  <si>
    <t>Тепловизор Testo 885-2 c супер-телеобъективом + V1</t>
  </si>
  <si>
    <t>0563 0885 X5</t>
  </si>
  <si>
    <t>Комплект тепловизора Testo 885-2 c супер-телеобъективом (/С2 (супер-телеобъектив) + С0 (стандартный объектив))</t>
  </si>
  <si>
    <t>Комплект тепловизора Testo 885-2 c супер-телеобъективом (/C2 (супер-телеобъектив) + С0 (стандартный объектив) + I1 )</t>
  </si>
  <si>
    <t xml:space="preserve">Комплект тепловизора Testo 885-2 c супер-телеобъективом (/C2 (супер-телеобъектив) + С0 (стандартный объектив) +V1) </t>
  </si>
  <si>
    <t>Комплект тепловизора Testo 885-2 c супер-телеобъективом (/C2 (супер-телеобъектив) + С0 (стандартный объектив) + I1+V1)</t>
  </si>
  <si>
    <t>Комплект тепловизора Testo 885-2 c супер-телеобъективом (/С2(супер-телеобъектив) + С1 (телеобъектив))</t>
  </si>
  <si>
    <t>Комплект тепловизора Testo 885-2 c супер-телеобъективом (/C2 (супер-телеобъектив) + С1 (телеобъектив) + I1)</t>
  </si>
  <si>
    <t>Комплект тепловизора Testo 885-2 c супер-телеобъективом (/C2 (супер-телеобъектив) + С1 (телеобъектив) + V1 )</t>
  </si>
  <si>
    <t>Комплект тепловизора Testo 885-2 c супер-телеобъективом (/C2 (супер-телеобъектив) + С1 (телеобъектив) + I1 +V1)</t>
  </si>
  <si>
    <t>0563 0890 X2</t>
  </si>
  <si>
    <t>Комплект тепловизора Testo 890-2 с 2-мя объективами(/С0 (стандартный объектив) + С1 (телеобъектив))</t>
  </si>
  <si>
    <t>Комплект тепловизора Testo 890-2 с 2-мя объективами(/С0 (стандартный объектив) + С1 (телеобъектив) + I1)</t>
  </si>
  <si>
    <t>Комплект тепловизора Testo 890-2 с 2-мя объективами(/С0 (стандартный объектив) + С1 (телеобъектив) + V1 )</t>
  </si>
  <si>
    <t>Комплект тепловизора Testo 890-2 с 2-мя объективами(/С0 (стандартный объектив) + С1 (телеобъектив) + I1 +V1)</t>
  </si>
  <si>
    <t>0563 0890 X4</t>
  </si>
  <si>
    <t>Тепловизор Testo 890-2 c супер-телеобъективом</t>
  </si>
  <si>
    <t>Тепловизор Testo 890-2 c супер-телеобъективом / + V1</t>
  </si>
  <si>
    <t>0563 0890 X5</t>
  </si>
  <si>
    <t>Комплект тепловизора Testo 890-2 c супер-телеобъективом (/С2 (супер-телеобъектив) + С0 (стандартный объектив))</t>
  </si>
  <si>
    <t>Комплект тепловизора Testo 890-2 c супер-телеобъективом (/C2 (супер-телеобъектив) + С0 (стандартный объектив) + I1 )</t>
  </si>
  <si>
    <t>Комплект тепловизора Testo 890-2 c супер-телеобъективом (/C2 (супер-телеобъектив) + С0 (стандартный объектив) +V1)</t>
  </si>
  <si>
    <t>Комплект тепловизора Testo 890-2 c супер-телеобъективом (/C2 (супер-телеобъектив) + С0 (стандартный объектив) + I1+V1)</t>
  </si>
  <si>
    <t>Комплект тепловизора Testo 890-2 c супер-телеобъективом (/С2(супер-телеобъектив) + С1 (телеобъектив))</t>
  </si>
  <si>
    <t>Комплект тепловизора Testo 890-2 c супер-телеобъективом (/C2 (супер-телеобъектив) + С1 (телеобъектив) + I1)</t>
  </si>
  <si>
    <t>Комплект тепловизора Testo 890-2 c супер-телеобъективом (/C2 (супер-телеобъектив) + С1 (телеобъектив) + V1 )</t>
  </si>
  <si>
    <t>Комплект тепловизора Testo 890-2 c супер-телеобъективом (/C2 (супер-телеобъектив) + С1 (телеобъектив) + I1 +V1)</t>
  </si>
  <si>
    <t>времеено недоступен, замена 0563 3225</t>
  </si>
  <si>
    <t>времеено недоступен, замена 0563 3224</t>
  </si>
  <si>
    <t>времеено недоступен, замена 0563 3374</t>
  </si>
  <si>
    <t>времеено недоступен, замена 0563 3376</t>
  </si>
  <si>
    <t>времеено недоступен, замена 0563 3375</t>
  </si>
  <si>
    <t>времеено недоступен, замена 0563 3377</t>
  </si>
  <si>
    <t>16 900,00</t>
  </si>
  <si>
    <t>26 000,00</t>
  </si>
  <si>
    <t>8 (495) 230-21-60</t>
  </si>
  <si>
    <t xml:space="preserve">ООО «ПРИБОР-СЕРВИС»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</si>
</sst>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8" x14ac:knownFonts="1">
    <font>
      <sz val="11"/>
      <color theme="1"/>
      <name val="Calibri"/>
      <family val="2"/>
      <charset val="204"/>
      <scheme val="minor"/>
    </font>
    <font>
      <sz val="8"/>
      <name val="Arial"/>
      <family val="2"/>
      <charset val="1"/>
    </font>
    <font>
      <sz val="10"/>
      <color theme="1"/>
      <name val="Calibri"/>
      <family val="2"/>
      <charset val="204"/>
      <scheme val="minor"/>
    </font>
    <font>
      <sz val="10"/>
      <name val="Arial"/>
      <family val="2"/>
      <charset val="204"/>
    </font>
    <font>
      <i/>
      <sz val="10"/>
      <name val="Calibri"/>
      <family val="2"/>
      <charset val="204"/>
      <scheme val="minor"/>
    </font>
    <font>
      <b/>
      <sz val="11"/>
      <color theme="1"/>
      <name val="Calibri"/>
      <family val="2"/>
      <charset val="204"/>
      <scheme val="minor"/>
    </font>
    <font>
      <sz val="11"/>
      <color theme="1"/>
      <name val="Calibri"/>
      <family val="2"/>
      <scheme val="minor"/>
    </font>
    <font>
      <b/>
      <sz val="10"/>
      <name val="Calibri"/>
      <family val="2"/>
      <charset val="204"/>
      <scheme val="minor"/>
    </font>
    <font>
      <b/>
      <sz val="11"/>
      <name val="Calibri"/>
      <family val="2"/>
      <charset val="204"/>
      <scheme val="minor"/>
    </font>
    <font>
      <b/>
      <sz val="11"/>
      <color indexed="8"/>
      <name val="Calibri"/>
      <family val="2"/>
      <charset val="204"/>
      <scheme val="minor"/>
    </font>
    <font>
      <b/>
      <sz val="11"/>
      <name val="Arial Cyr"/>
      <charset val="204"/>
    </font>
    <font>
      <sz val="8"/>
      <name val="Arial"/>
      <family val="2"/>
    </font>
    <font>
      <b/>
      <sz val="8"/>
      <name val="Arial"/>
      <family val="2"/>
    </font>
    <font>
      <sz val="8"/>
      <color theme="1"/>
      <name val="Arial"/>
      <family val="2"/>
      <charset val="204"/>
    </font>
    <font>
      <sz val="8"/>
      <name val="Arial"/>
      <family val="2"/>
      <charset val="204"/>
    </font>
    <font>
      <b/>
      <sz val="8"/>
      <name val="Arial"/>
      <family val="2"/>
      <charset val="204"/>
    </font>
    <font>
      <sz val="8"/>
      <name val="Calibri"/>
      <family val="2"/>
      <charset val="204"/>
    </font>
    <font>
      <b/>
      <sz val="8"/>
      <color theme="1"/>
      <name val="Arial"/>
      <family val="2"/>
    </font>
    <font>
      <b/>
      <sz val="8"/>
      <color theme="1"/>
      <name val="Arial"/>
      <family val="2"/>
      <charset val="204"/>
    </font>
    <font>
      <b/>
      <sz val="9"/>
      <name val="Arial"/>
      <family val="2"/>
    </font>
    <font>
      <sz val="12"/>
      <color theme="1"/>
      <name val="Calibri"/>
      <family val="2"/>
      <charset val="204"/>
      <scheme val="minor"/>
    </font>
    <font>
      <b/>
      <sz val="12"/>
      <name val="Arial Cyr"/>
      <charset val="204"/>
    </font>
    <font>
      <u/>
      <sz val="10"/>
      <color theme="10"/>
      <name val="Arial Cyr"/>
      <charset val="204"/>
    </font>
    <font>
      <u/>
      <sz val="8"/>
      <color theme="10"/>
      <name val="Arial"/>
      <family val="2"/>
      <charset val="204"/>
    </font>
    <font>
      <sz val="10"/>
      <name val="Arial"/>
      <family val="2"/>
    </font>
    <font>
      <b/>
      <sz val="10"/>
      <name val="Arial"/>
      <family val="2"/>
    </font>
    <font>
      <sz val="10"/>
      <color theme="1"/>
      <name val="Arial"/>
      <family val="2"/>
      <charset val="204"/>
    </font>
    <font>
      <b/>
      <sz val="10"/>
      <name val="Arial Cyr"/>
      <charset val="204"/>
    </font>
  </fonts>
  <fills count="7">
    <fill>
      <patternFill patternType="none"/>
    </fill>
    <fill>
      <patternFill patternType="gray125"/>
    </fill>
    <fill>
      <patternFill patternType="solid">
        <fgColor rgb="FF58D52B"/>
        <bgColor indexed="64"/>
      </patternFill>
    </fill>
    <fill>
      <patternFill patternType="solid">
        <fgColor rgb="FF93E476"/>
        <bgColor indexed="64"/>
      </patternFill>
    </fill>
    <fill>
      <patternFill patternType="solid">
        <fgColor theme="0"/>
        <bgColor indexed="64"/>
      </patternFill>
    </fill>
    <fill>
      <patternFill patternType="solid">
        <fgColor rgb="FFFF3300"/>
        <bgColor indexed="64"/>
      </patternFill>
    </fill>
    <fill>
      <patternFill patternType="solid">
        <fgColor rgb="FFFF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1" fillId="0" borderId="0"/>
    <xf numFmtId="0" fontId="6" fillId="0" borderId="0"/>
    <xf numFmtId="0" fontId="3" fillId="0" borderId="0"/>
    <xf numFmtId="0" fontId="3" fillId="0" borderId="0"/>
    <xf numFmtId="0" fontId="22" fillId="0" borderId="0" applyNumberFormat="0" applyFill="0" applyBorder="0" applyAlignment="0" applyProtection="0">
      <alignment vertical="top"/>
      <protection locked="0"/>
    </xf>
  </cellStyleXfs>
  <cellXfs count="84">
    <xf numFmtId="0" fontId="0" fillId="0" borderId="0" xfId="0"/>
    <xf numFmtId="0" fontId="2" fillId="0" borderId="0" xfId="0" applyFont="1" applyAlignment="1">
      <alignment wrapText="1"/>
    </xf>
    <xf numFmtId="0" fontId="5"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3" xfId="0" applyFont="1" applyFill="1" applyBorder="1" applyAlignment="1">
      <alignment horizontal="left" wrapText="1"/>
    </xf>
    <xf numFmtId="0" fontId="2" fillId="2" borderId="7" xfId="0" applyFont="1" applyFill="1" applyBorder="1" applyAlignment="1">
      <alignment horizontal="left" vertical="center" wrapText="1"/>
    </xf>
    <xf numFmtId="164" fontId="2" fillId="2" borderId="7" xfId="0" applyNumberFormat="1" applyFont="1" applyFill="1" applyBorder="1" applyAlignment="1">
      <alignment horizontal="left" vertical="center" wrapText="1"/>
    </xf>
    <xf numFmtId="0" fontId="2" fillId="2" borderId="8" xfId="0" applyFont="1" applyFill="1" applyBorder="1" applyAlignment="1">
      <alignment horizontal="left" wrapText="1"/>
    </xf>
    <xf numFmtId="0" fontId="2" fillId="0" borderId="0" xfId="0" applyFont="1" applyAlignment="1">
      <alignment horizontal="left" wrapText="1"/>
    </xf>
    <xf numFmtId="0" fontId="14" fillId="0" borderId="6" xfId="2" applyNumberFormat="1" applyFont="1" applyFill="1" applyBorder="1" applyAlignment="1">
      <alignment horizontal="left" vertical="top" wrapText="1"/>
    </xf>
    <xf numFmtId="0" fontId="11" fillId="4" borderId="6" xfId="0" applyFont="1" applyFill="1" applyBorder="1" applyAlignment="1">
      <alignment wrapText="1"/>
    </xf>
    <xf numFmtId="0" fontId="11" fillId="0" borderId="6" xfId="0" applyFont="1" applyFill="1" applyBorder="1" applyAlignment="1">
      <alignment wrapText="1"/>
    </xf>
    <xf numFmtId="0" fontId="11" fillId="0" borderId="6" xfId="0" applyFont="1" applyBorder="1" applyAlignment="1">
      <alignment wrapText="1"/>
    </xf>
    <xf numFmtId="0" fontId="11" fillId="0" borderId="6" xfId="0" applyFont="1" applyFill="1" applyBorder="1" applyAlignment="1">
      <alignment vertical="center" wrapText="1"/>
    </xf>
    <xf numFmtId="0" fontId="14"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49" fontId="14" fillId="0" borderId="6" xfId="0" applyNumberFormat="1" applyFont="1" applyFill="1" applyBorder="1" applyAlignment="1">
      <alignment horizontal="left" vertical="center" wrapText="1"/>
    </xf>
    <xf numFmtId="0" fontId="13" fillId="0" borderId="6" xfId="0" applyFont="1" applyBorder="1" applyAlignment="1">
      <alignment vertical="center" wrapText="1"/>
    </xf>
    <xf numFmtId="49" fontId="11" fillId="0" borderId="6" xfId="0" applyNumberFormat="1" applyFont="1" applyFill="1" applyBorder="1" applyAlignment="1">
      <alignment wrapText="1"/>
    </xf>
    <xf numFmtId="49" fontId="14" fillId="0" borderId="6" xfId="0" applyNumberFormat="1" applyFont="1" applyFill="1" applyBorder="1" applyAlignment="1">
      <alignment wrapText="1"/>
    </xf>
    <xf numFmtId="0" fontId="11" fillId="0" borderId="6" xfId="0" applyFont="1" applyFill="1" applyBorder="1" applyAlignment="1">
      <alignment vertical="top" wrapText="1"/>
    </xf>
    <xf numFmtId="0" fontId="20" fillId="2" borderId="0" xfId="0" applyFont="1" applyFill="1" applyBorder="1" applyAlignment="1">
      <alignment horizontal="center" vertical="center" wrapText="1"/>
    </xf>
    <xf numFmtId="0" fontId="11" fillId="5" borderId="6" xfId="0" applyFont="1" applyFill="1" applyBorder="1" applyAlignment="1">
      <alignment vertical="top" wrapText="1"/>
    </xf>
    <xf numFmtId="0" fontId="0" fillId="0" borderId="0" xfId="0" applyBorder="1"/>
    <xf numFmtId="0" fontId="20" fillId="2" borderId="9" xfId="0"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3" fontId="9" fillId="2" borderId="6" xfId="0" applyNumberFormat="1" applyFont="1" applyFill="1" applyBorder="1" applyAlignment="1">
      <alignment horizontal="left" vertical="center" wrapText="1"/>
    </xf>
    <xf numFmtId="49" fontId="11" fillId="0" borderId="6" xfId="0" applyNumberFormat="1" applyFont="1" applyFill="1" applyBorder="1"/>
    <xf numFmtId="0" fontId="11" fillId="0" borderId="6" xfId="0" applyFont="1" applyFill="1" applyBorder="1"/>
    <xf numFmtId="4" fontId="12" fillId="0" borderId="6" xfId="0" applyNumberFormat="1" applyFont="1" applyFill="1" applyBorder="1"/>
    <xf numFmtId="0" fontId="11" fillId="0" borderId="6" xfId="0" applyFont="1" applyBorder="1"/>
    <xf numFmtId="0" fontId="13" fillId="0" borderId="0" xfId="0" applyFont="1" applyFill="1"/>
    <xf numFmtId="0" fontId="0" fillId="0" borderId="0" xfId="0" applyFill="1"/>
    <xf numFmtId="0" fontId="18" fillId="0" borderId="0" xfId="0" applyFont="1" applyFill="1"/>
    <xf numFmtId="0" fontId="23" fillId="0" borderId="0" xfId="6" applyFont="1" applyFill="1" applyAlignment="1" applyProtection="1"/>
    <xf numFmtId="49" fontId="0" fillId="0" borderId="0" xfId="0" applyNumberFormat="1" applyFill="1"/>
    <xf numFmtId="0" fontId="13" fillId="0" borderId="6" xfId="0" applyFont="1" applyFill="1" applyBorder="1"/>
    <xf numFmtId="0" fontId="11" fillId="0" borderId="6" xfId="1" applyFont="1" applyFill="1" applyBorder="1"/>
    <xf numFmtId="0" fontId="14" fillId="0" borderId="6" xfId="0" applyFont="1" applyFill="1" applyBorder="1"/>
    <xf numFmtId="0" fontId="1" fillId="0" borderId="6" xfId="2" applyNumberFormat="1" applyFont="1" applyFill="1" applyBorder="1" applyAlignment="1">
      <alignment horizontal="left" vertical="top" wrapText="1"/>
    </xf>
    <xf numFmtId="4" fontId="15" fillId="0" borderId="6" xfId="2" applyNumberFormat="1" applyFont="1" applyFill="1" applyBorder="1" applyAlignment="1">
      <alignment horizontal="right" vertical="top"/>
    </xf>
    <xf numFmtId="49" fontId="1" fillId="0" borderId="6" xfId="2" applyNumberFormat="1" applyFont="1" applyFill="1" applyBorder="1" applyAlignment="1">
      <alignment horizontal="left" vertical="top" wrapText="1"/>
    </xf>
    <xf numFmtId="0" fontId="11" fillId="0" borderId="6" xfId="0" applyFont="1" applyFill="1" applyBorder="1" applyAlignment="1">
      <alignment vertical="center"/>
    </xf>
    <xf numFmtId="0" fontId="11" fillId="5" borderId="6" xfId="0" applyFont="1" applyFill="1" applyBorder="1" applyAlignment="1">
      <alignment vertical="center"/>
    </xf>
    <xf numFmtId="4" fontId="12" fillId="5" borderId="6" xfId="0" applyNumberFormat="1" applyFont="1" applyFill="1" applyBorder="1"/>
    <xf numFmtId="0" fontId="0" fillId="0" borderId="0" xfId="0" applyFill="1" applyAlignment="1">
      <alignment wrapText="1"/>
    </xf>
    <xf numFmtId="0" fontId="11" fillId="5" borderId="6" xfId="0" applyFont="1" applyFill="1" applyBorder="1"/>
    <xf numFmtId="49" fontId="11" fillId="5" borderId="6" xfId="0" applyNumberFormat="1" applyFont="1" applyFill="1" applyBorder="1"/>
    <xf numFmtId="0" fontId="14" fillId="5" borderId="6" xfId="0" applyFont="1" applyFill="1" applyBorder="1"/>
    <xf numFmtId="0" fontId="11" fillId="0" borderId="10" xfId="0" applyFont="1" applyFill="1" applyBorder="1"/>
    <xf numFmtId="4" fontId="12" fillId="0" borderId="10" xfId="0" applyNumberFormat="1" applyFont="1" applyFill="1" applyBorder="1"/>
    <xf numFmtId="49" fontId="11" fillId="0" borderId="10" xfId="0" applyNumberFormat="1" applyFont="1" applyFill="1" applyBorder="1"/>
    <xf numFmtId="4" fontId="15" fillId="0" borderId="6" xfId="0" applyNumberFormat="1" applyFont="1" applyFill="1" applyBorder="1" applyAlignment="1">
      <alignment horizontal="right" vertical="center"/>
    </xf>
    <xf numFmtId="4" fontId="12" fillId="0" borderId="6" xfId="0" applyNumberFormat="1" applyFont="1" applyFill="1" applyBorder="1" applyAlignment="1">
      <alignment horizontal="right"/>
    </xf>
    <xf numFmtId="49" fontId="13" fillId="0" borderId="6" xfId="0" applyNumberFormat="1" applyFont="1" applyFill="1" applyBorder="1"/>
    <xf numFmtId="49" fontId="13" fillId="0" borderId="10" xfId="0" applyNumberFormat="1" applyFont="1" applyFill="1" applyBorder="1"/>
    <xf numFmtId="0" fontId="13" fillId="0" borderId="10" xfId="0" applyFont="1" applyFill="1" applyBorder="1"/>
    <xf numFmtId="4" fontId="12" fillId="0" borderId="10" xfId="0" applyNumberFormat="1" applyFont="1" applyFill="1" applyBorder="1" applyAlignment="1">
      <alignment horizontal="right"/>
    </xf>
    <xf numFmtId="49" fontId="14" fillId="0" borderId="6" xfId="0" applyNumberFormat="1" applyFont="1" applyFill="1" applyBorder="1"/>
    <xf numFmtId="4" fontId="17" fillId="0" borderId="6" xfId="1" applyNumberFormat="1" applyFont="1" applyFill="1" applyBorder="1" applyAlignment="1">
      <alignment horizontal="right"/>
    </xf>
    <xf numFmtId="49" fontId="11" fillId="0" borderId="6" xfId="0" applyNumberFormat="1" applyFont="1" applyFill="1" applyBorder="1" applyAlignment="1">
      <alignment vertical="center"/>
    </xf>
    <xf numFmtId="4" fontId="12" fillId="0" borderId="6" xfId="0" applyNumberFormat="1" applyFont="1" applyFill="1" applyBorder="1" applyAlignment="1">
      <alignment vertical="center"/>
    </xf>
    <xf numFmtId="4" fontId="18" fillId="0" borderId="6" xfId="0" applyNumberFormat="1" applyFont="1" applyFill="1" applyBorder="1"/>
    <xf numFmtId="4" fontId="18" fillId="0" borderId="10" xfId="0" applyNumberFormat="1" applyFont="1" applyFill="1" applyBorder="1"/>
    <xf numFmtId="0" fontId="11" fillId="4" borderId="6" xfId="0" applyFont="1" applyFill="1" applyBorder="1"/>
    <xf numFmtId="4" fontId="12" fillId="4" borderId="6" xfId="0" applyNumberFormat="1" applyFont="1" applyFill="1" applyBorder="1"/>
    <xf numFmtId="49" fontId="11" fillId="0" borderId="6" xfId="0" applyNumberFormat="1" applyFont="1" applyBorder="1"/>
    <xf numFmtId="0" fontId="13" fillId="6" borderId="6" xfId="0" applyFont="1" applyFill="1" applyBorder="1" applyAlignment="1">
      <alignment vertical="center"/>
    </xf>
    <xf numFmtId="4" fontId="18" fillId="6" borderId="6" xfId="0" applyNumberFormat="1" applyFont="1" applyFill="1" applyBorder="1" applyAlignment="1">
      <alignment horizontal="right" vertical="center"/>
    </xf>
    <xf numFmtId="0" fontId="24" fillId="0" borderId="6" xfId="0" applyFont="1" applyFill="1" applyBorder="1"/>
    <xf numFmtId="4" fontId="25" fillId="0" borderId="6" xfId="0" applyNumberFormat="1" applyFont="1" applyFill="1" applyBorder="1"/>
    <xf numFmtId="49" fontId="24" fillId="0" borderId="6" xfId="0" applyNumberFormat="1" applyFont="1" applyFill="1" applyBorder="1"/>
    <xf numFmtId="0" fontId="26" fillId="0" borderId="6" xfId="0" applyFont="1" applyFill="1" applyBorder="1" applyAlignment="1">
      <alignment wrapText="1"/>
    </xf>
    <xf numFmtId="0" fontId="26" fillId="0" borderId="6" xfId="0" applyFont="1" applyFill="1" applyBorder="1"/>
    <xf numFmtId="0" fontId="10" fillId="3" borderId="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49" fontId="19" fillId="3" borderId="6" xfId="0" applyNumberFormat="1" applyFont="1" applyFill="1" applyBorder="1" applyAlignment="1">
      <alignment horizontal="center" vertical="center" wrapText="1"/>
    </xf>
    <xf numFmtId="0" fontId="21" fillId="3" borderId="6" xfId="0" applyFont="1" applyFill="1" applyBorder="1" applyAlignment="1">
      <alignment horizontal="center" vertical="center" wrapText="1"/>
    </xf>
  </cellXfs>
  <cellStyles count="7">
    <cellStyle name="Гиперссылка" xfId="6" builtinId="8"/>
    <cellStyle name="Обычный" xfId="0" builtinId="0"/>
    <cellStyle name="Обычный 2" xfId="1"/>
    <cellStyle name="Обычный 3" xfId="4"/>
    <cellStyle name="Обычный 4" xfId="5"/>
    <cellStyle name="Обычный 5" xfId="3"/>
    <cellStyle name="Обычный_Лист1" xfId="2"/>
  </cellStyles>
  <dxfs count="431">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93E476"/>
      <color rgb="FF58D52B"/>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47625</xdr:rowOff>
    </xdr:from>
    <xdr:ext cx="184730" cy="593304"/>
    <xdr:sp macro="" textlink="">
      <xdr:nvSpPr>
        <xdr:cNvPr id="2" name="Rechteck 2"/>
        <xdr:cNvSpPr/>
      </xdr:nvSpPr>
      <xdr:spPr>
        <a:xfrm>
          <a:off x="6343650" y="27813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3" name="Rechteck 2"/>
        <xdr:cNvSpPr/>
      </xdr:nvSpPr>
      <xdr:spPr>
        <a:xfrm>
          <a:off x="4991100" y="251364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4"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0</xdr:col>
      <xdr:colOff>66675</xdr:colOff>
      <xdr:row>0</xdr:row>
      <xdr:rowOff>219075</xdr:rowOff>
    </xdr:from>
    <xdr:to>
      <xdr:col>1</xdr:col>
      <xdr:colOff>278368</xdr:colOff>
      <xdr:row>4</xdr:row>
      <xdr:rowOff>66675</xdr:rowOff>
    </xdr:to>
    <xdr:pic>
      <xdr:nvPicPr>
        <xdr:cNvPr id="5" name="Рисунок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219075"/>
          <a:ext cx="2097643" cy="657225"/>
        </a:xfrm>
        <a:prstGeom prst="rect">
          <a:avLst/>
        </a:prstGeom>
      </xdr:spPr>
    </xdr:pic>
    <xdr:clientData/>
  </xdr:twoCellAnchor>
  <xdr:oneCellAnchor>
    <xdr:from>
      <xdr:col>0</xdr:col>
      <xdr:colOff>0</xdr:colOff>
      <xdr:row>6</xdr:row>
      <xdr:rowOff>0</xdr:rowOff>
    </xdr:from>
    <xdr:ext cx="184730" cy="593304"/>
    <xdr:sp macro="" textlink="">
      <xdr:nvSpPr>
        <xdr:cNvPr id="6" name="Rechteck 2"/>
        <xdr:cNvSpPr/>
      </xdr:nvSpPr>
      <xdr:spPr>
        <a:xfrm>
          <a:off x="7305675"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7" name="Rechteck 2"/>
        <xdr:cNvSpPr/>
      </xdr:nvSpPr>
      <xdr:spPr>
        <a:xfrm>
          <a:off x="7305675" y="214788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8"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9" name="Rechteck 2"/>
        <xdr:cNvSpPr/>
      </xdr:nvSpPr>
      <xdr:spPr>
        <a:xfrm>
          <a:off x="7305675"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0" name="Rechteck 2"/>
        <xdr:cNvSpPr/>
      </xdr:nvSpPr>
      <xdr:spPr>
        <a:xfrm>
          <a:off x="7305675" y="214788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1"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2" name="Rechteck 2"/>
        <xdr:cNvSpPr/>
      </xdr:nvSpPr>
      <xdr:spPr>
        <a:xfrm>
          <a:off x="7305675"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3" name="Rechteck 2"/>
        <xdr:cNvSpPr/>
      </xdr:nvSpPr>
      <xdr:spPr>
        <a:xfrm>
          <a:off x="7305675" y="237267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4"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5" name="Rechteck 2"/>
        <xdr:cNvSpPr/>
      </xdr:nvSpPr>
      <xdr:spPr>
        <a:xfrm>
          <a:off x="7305675"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6" name="Rechteck 2"/>
        <xdr:cNvSpPr/>
      </xdr:nvSpPr>
      <xdr:spPr>
        <a:xfrm>
          <a:off x="7305675" y="237267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7"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8" name="Rechteck 2"/>
        <xdr:cNvSpPr/>
      </xdr:nvSpPr>
      <xdr:spPr>
        <a:xfrm>
          <a:off x="7305675" y="2344102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19"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0" name="Rechteck 2"/>
        <xdr:cNvSpPr/>
      </xdr:nvSpPr>
      <xdr:spPr>
        <a:xfrm>
          <a:off x="7305675"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1" name="Rechteck 2"/>
        <xdr:cNvSpPr/>
      </xdr:nvSpPr>
      <xdr:spPr>
        <a:xfrm>
          <a:off x="7305675" y="2344102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2"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3"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4" name="Rechteck 2"/>
        <xdr:cNvSpPr/>
      </xdr:nvSpPr>
      <xdr:spPr>
        <a:xfrm>
          <a:off x="6248400" y="234696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5"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6"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7" name="Rechteck 2"/>
        <xdr:cNvSpPr/>
      </xdr:nvSpPr>
      <xdr:spPr>
        <a:xfrm>
          <a:off x="6248400" y="232791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381</xdr:row>
      <xdr:rowOff>0</xdr:rowOff>
    </xdr:from>
    <xdr:ext cx="184730" cy="593304"/>
    <xdr:sp macro="" textlink="">
      <xdr:nvSpPr>
        <xdr:cNvPr id="28"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29"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6</xdr:row>
      <xdr:rowOff>0</xdr:rowOff>
    </xdr:from>
    <xdr:ext cx="184730" cy="593304"/>
    <xdr:sp macro="" textlink="">
      <xdr:nvSpPr>
        <xdr:cNvPr id="30" name="Rechteck 2"/>
        <xdr:cNvSpPr/>
      </xdr:nvSpPr>
      <xdr:spPr>
        <a:xfrm>
          <a:off x="6248400" y="232791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383</xdr:row>
      <xdr:rowOff>0</xdr:rowOff>
    </xdr:from>
    <xdr:ext cx="184730" cy="593304"/>
    <xdr:sp macro="" textlink="">
      <xdr:nvSpPr>
        <xdr:cNvPr id="31"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32"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33" name="Rechteck 2"/>
        <xdr:cNvSpPr/>
      </xdr:nvSpPr>
      <xdr:spPr>
        <a:xfrm>
          <a:off x="6248400" y="244221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971</xdr:row>
      <xdr:rowOff>0</xdr:rowOff>
    </xdr:from>
    <xdr:ext cx="184730" cy="593304"/>
    <xdr:sp macro="" textlink="">
      <xdr:nvSpPr>
        <xdr:cNvPr id="34"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35"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36" name="Rechteck 2"/>
        <xdr:cNvSpPr/>
      </xdr:nvSpPr>
      <xdr:spPr>
        <a:xfrm>
          <a:off x="6248400" y="244221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971</xdr:row>
      <xdr:rowOff>0</xdr:rowOff>
    </xdr:from>
    <xdr:ext cx="184730" cy="593304"/>
    <xdr:sp macro="" textlink="">
      <xdr:nvSpPr>
        <xdr:cNvPr id="37" name="Rechteck 2"/>
        <xdr:cNvSpPr/>
      </xdr:nvSpPr>
      <xdr:spPr>
        <a:xfrm>
          <a:off x="6934200" y="11220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38"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39" name="Rechteck 2"/>
        <xdr:cNvSpPr/>
      </xdr:nvSpPr>
      <xdr:spPr>
        <a:xfrm>
          <a:off x="6248400" y="244221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971</xdr:row>
      <xdr:rowOff>0</xdr:rowOff>
    </xdr:from>
    <xdr:ext cx="184730" cy="593304"/>
    <xdr:sp macro="" textlink="">
      <xdr:nvSpPr>
        <xdr:cNvPr id="40" name="Rechteck 2"/>
        <xdr:cNvSpPr/>
      </xdr:nvSpPr>
      <xdr:spPr>
        <a:xfrm>
          <a:off x="6934200" y="11029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43"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44" name="Rechteck 2"/>
        <xdr:cNvSpPr/>
      </xdr:nvSpPr>
      <xdr:spPr>
        <a:xfrm>
          <a:off x="6248400" y="2461260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971</xdr:row>
      <xdr:rowOff>0</xdr:rowOff>
    </xdr:from>
    <xdr:ext cx="184730" cy="593304"/>
    <xdr:sp macro="" textlink="">
      <xdr:nvSpPr>
        <xdr:cNvPr id="45" name="Rechteck 2"/>
        <xdr:cNvSpPr/>
      </xdr:nvSpPr>
      <xdr:spPr>
        <a:xfrm>
          <a:off x="6934200" y="11029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46"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47" name="Rechteck 2"/>
        <xdr:cNvSpPr/>
      </xdr:nvSpPr>
      <xdr:spPr>
        <a:xfrm>
          <a:off x="6248400" y="244506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971</xdr:row>
      <xdr:rowOff>0</xdr:rowOff>
    </xdr:from>
    <xdr:ext cx="184730" cy="593304"/>
    <xdr:sp macro="" textlink="">
      <xdr:nvSpPr>
        <xdr:cNvPr id="48" name="Rechteck 2"/>
        <xdr:cNvSpPr/>
      </xdr:nvSpPr>
      <xdr:spPr>
        <a:xfrm>
          <a:off x="6934200" y="10267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49"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50" name="Rechteck 2"/>
        <xdr:cNvSpPr/>
      </xdr:nvSpPr>
      <xdr:spPr>
        <a:xfrm>
          <a:off x="6248400" y="244506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0</xdr:col>
      <xdr:colOff>0</xdr:colOff>
      <xdr:row>750</xdr:row>
      <xdr:rowOff>0</xdr:rowOff>
    </xdr:from>
    <xdr:to>
      <xdr:col>0</xdr:col>
      <xdr:colOff>106680</xdr:colOff>
      <xdr:row>750</xdr:row>
      <xdr:rowOff>180975</xdr:rowOff>
    </xdr:to>
    <xdr:sp macro="" textlink="">
      <xdr:nvSpPr>
        <xdr:cNvPr id="82"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981075" y="301752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750</xdr:row>
      <xdr:rowOff>180975</xdr:rowOff>
    </xdr:to>
    <xdr:sp macro="" textlink="">
      <xdr:nvSpPr>
        <xdr:cNvPr id="83" name="Text Box 2">
          <a:extLst>
            <a:ext uri="{FF2B5EF4-FFF2-40B4-BE49-F238E27FC236}">
              <a16:creationId xmlns:a16="http://schemas.microsoft.com/office/drawing/2014/main" id="{9BAF1247-A000-4668-8543-868E53888318}"/>
            </a:ext>
          </a:extLst>
        </xdr:cNvPr>
        <xdr:cNvSpPr txBox="1">
          <a:spLocks noChangeArrowheads="1"/>
        </xdr:cNvSpPr>
      </xdr:nvSpPr>
      <xdr:spPr bwMode="auto">
        <a:xfrm>
          <a:off x="6896100" y="301752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751</xdr:row>
      <xdr:rowOff>154305</xdr:rowOff>
    </xdr:to>
    <xdr:sp macro="" textlink="">
      <xdr:nvSpPr>
        <xdr:cNvPr id="84"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981075" y="30175200"/>
          <a:ext cx="10668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751</xdr:row>
      <xdr:rowOff>179070</xdr:rowOff>
    </xdr:to>
    <xdr:sp macro="" textlink="">
      <xdr:nvSpPr>
        <xdr:cNvPr id="85"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981075" y="30365700"/>
          <a:ext cx="10668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753</xdr:row>
      <xdr:rowOff>57150</xdr:rowOff>
    </xdr:to>
    <xdr:sp macro="" textlink="">
      <xdr:nvSpPr>
        <xdr:cNvPr id="86"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981075" y="30365700"/>
          <a:ext cx="106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750</xdr:row>
      <xdr:rowOff>0</xdr:rowOff>
    </xdr:from>
    <xdr:ext cx="106680" cy="236220"/>
    <xdr:sp macro="" textlink="">
      <xdr:nvSpPr>
        <xdr:cNvPr id="87" name="Text Box 2">
          <a:extLst>
            <a:ext uri="{FF2B5EF4-FFF2-40B4-BE49-F238E27FC236}">
              <a16:creationId xmlns:a16="http://schemas.microsoft.com/office/drawing/2014/main" id="{869BA2E2-477B-44D1-BD1B-5A44E8801BE8}"/>
            </a:ext>
          </a:extLst>
        </xdr:cNvPr>
        <xdr:cNvSpPr txBox="1">
          <a:spLocks noChangeArrowheads="1"/>
        </xdr:cNvSpPr>
      </xdr:nvSpPr>
      <xdr:spPr bwMode="auto">
        <a:xfrm>
          <a:off x="6896100" y="30175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236220"/>
    <xdr:sp macro="" textlink="">
      <xdr:nvSpPr>
        <xdr:cNvPr id="88" name="Text Box 2">
          <a:extLst>
            <a:ext uri="{FF2B5EF4-FFF2-40B4-BE49-F238E27FC236}">
              <a16:creationId xmlns:a16="http://schemas.microsoft.com/office/drawing/2014/main" id="{3BECB01D-BC4C-4D9D-8B3E-5B5252243CA2}"/>
            </a:ext>
          </a:extLst>
        </xdr:cNvPr>
        <xdr:cNvSpPr txBox="1">
          <a:spLocks noChangeArrowheads="1"/>
        </xdr:cNvSpPr>
      </xdr:nvSpPr>
      <xdr:spPr bwMode="auto">
        <a:xfrm>
          <a:off x="6896100" y="30175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774</xdr:row>
      <xdr:rowOff>0</xdr:rowOff>
    </xdr:from>
    <xdr:to>
      <xdr:col>0</xdr:col>
      <xdr:colOff>106680</xdr:colOff>
      <xdr:row>776</xdr:row>
      <xdr:rowOff>142581</xdr:rowOff>
    </xdr:to>
    <xdr:sp macro="" textlink="">
      <xdr:nvSpPr>
        <xdr:cNvPr id="89"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4747200"/>
          <a:ext cx="106680" cy="523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782</xdr:row>
      <xdr:rowOff>0</xdr:rowOff>
    </xdr:from>
    <xdr:ext cx="106680" cy="192404"/>
    <xdr:sp macro="" textlink="">
      <xdr:nvSpPr>
        <xdr:cNvPr id="90"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62712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91" name="Text Box 11">
          <a:extLst>
            <a:ext uri="{FF2B5EF4-FFF2-40B4-BE49-F238E27FC236}">
              <a16:creationId xmlns:a16="http://schemas.microsoft.com/office/drawing/2014/main" id="{61B0C5F5-B1E6-45B0-B48E-1B43826AB442}"/>
            </a:ext>
          </a:extLst>
        </xdr:cNvPr>
        <xdr:cNvSpPr txBox="1">
          <a:spLocks noChangeArrowheads="1"/>
        </xdr:cNvSpPr>
      </xdr:nvSpPr>
      <xdr:spPr bwMode="auto">
        <a:xfrm>
          <a:off x="6896100" y="36461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92" name="Text Box 11">
          <a:extLst>
            <a:ext uri="{FF2B5EF4-FFF2-40B4-BE49-F238E27FC236}">
              <a16:creationId xmlns:a16="http://schemas.microsoft.com/office/drawing/2014/main" id="{72B0C53B-86FD-4164-A67F-97B1108C1A84}"/>
            </a:ext>
          </a:extLst>
        </xdr:cNvPr>
        <xdr:cNvSpPr txBox="1">
          <a:spLocks noChangeArrowheads="1"/>
        </xdr:cNvSpPr>
      </xdr:nvSpPr>
      <xdr:spPr bwMode="auto">
        <a:xfrm>
          <a:off x="6896100" y="36461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93" name="Text Box 11">
          <a:extLst>
            <a:ext uri="{FF2B5EF4-FFF2-40B4-BE49-F238E27FC236}">
              <a16:creationId xmlns:a16="http://schemas.microsoft.com/office/drawing/2014/main" id="{6DAF668F-62A3-4CA1-A020-F8E04987DE1D}"/>
            </a:ext>
          </a:extLst>
        </xdr:cNvPr>
        <xdr:cNvSpPr txBox="1">
          <a:spLocks noChangeArrowheads="1"/>
        </xdr:cNvSpPr>
      </xdr:nvSpPr>
      <xdr:spPr bwMode="auto">
        <a:xfrm>
          <a:off x="6896100" y="36461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94" name="Text Box 11">
          <a:extLst>
            <a:ext uri="{FF2B5EF4-FFF2-40B4-BE49-F238E27FC236}">
              <a16:creationId xmlns:a16="http://schemas.microsoft.com/office/drawing/2014/main" id="{A9EEDF7F-EDCA-45E3-BF56-307CF4DFCC71}"/>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95" name="Text Box 11">
          <a:extLst>
            <a:ext uri="{FF2B5EF4-FFF2-40B4-BE49-F238E27FC236}">
              <a16:creationId xmlns:a16="http://schemas.microsoft.com/office/drawing/2014/main" id="{B64F001C-F44A-442F-BCE5-3C5B798459A7}"/>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96" name="Text Box 11">
          <a:extLst>
            <a:ext uri="{FF2B5EF4-FFF2-40B4-BE49-F238E27FC236}">
              <a16:creationId xmlns:a16="http://schemas.microsoft.com/office/drawing/2014/main" id="{4A13D21D-B307-442E-AEFF-6927E8C41405}"/>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97" name="Text Box 11">
          <a:extLst>
            <a:ext uri="{FF2B5EF4-FFF2-40B4-BE49-F238E27FC236}">
              <a16:creationId xmlns:a16="http://schemas.microsoft.com/office/drawing/2014/main" id="{2F99FCE1-A55A-449C-9C8F-5BE54B79FCDA}"/>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98" name="Text Box 11">
          <a:extLst>
            <a:ext uri="{FF2B5EF4-FFF2-40B4-BE49-F238E27FC236}">
              <a16:creationId xmlns:a16="http://schemas.microsoft.com/office/drawing/2014/main" id="{D7EB503F-2931-408C-A452-1A556F9E0978}"/>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99" name="Text Box 11">
          <a:extLst>
            <a:ext uri="{FF2B5EF4-FFF2-40B4-BE49-F238E27FC236}">
              <a16:creationId xmlns:a16="http://schemas.microsoft.com/office/drawing/2014/main" id="{1C9884A0-B15B-4CCC-A09A-2FCD1BCA05D1}"/>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100" name="Text Box 11">
          <a:extLst>
            <a:ext uri="{FF2B5EF4-FFF2-40B4-BE49-F238E27FC236}">
              <a16:creationId xmlns:a16="http://schemas.microsoft.com/office/drawing/2014/main" id="{36143968-2D6B-4F2F-B09C-4E8DA29BBCCF}"/>
            </a:ext>
          </a:extLst>
        </xdr:cNvPr>
        <xdr:cNvSpPr txBox="1">
          <a:spLocks noChangeArrowheads="1"/>
        </xdr:cNvSpPr>
      </xdr:nvSpPr>
      <xdr:spPr bwMode="auto">
        <a:xfrm>
          <a:off x="6896100" y="36461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101" name="Text Box 11">
          <a:extLst>
            <a:ext uri="{FF2B5EF4-FFF2-40B4-BE49-F238E27FC236}">
              <a16:creationId xmlns:a16="http://schemas.microsoft.com/office/drawing/2014/main" id="{47368B50-4CE8-43A3-A1BD-E02A4B84FAED}"/>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02" name="Text Box 11">
          <a:extLst>
            <a:ext uri="{FF2B5EF4-FFF2-40B4-BE49-F238E27FC236}">
              <a16:creationId xmlns:a16="http://schemas.microsoft.com/office/drawing/2014/main" id="{F94F284F-E1CB-48CF-BBF1-15542F19E49D}"/>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03" name="Text Box 11">
          <a:extLst>
            <a:ext uri="{FF2B5EF4-FFF2-40B4-BE49-F238E27FC236}">
              <a16:creationId xmlns:a16="http://schemas.microsoft.com/office/drawing/2014/main" id="{A14578FB-CD6A-4AFC-9268-FF05AB2444CB}"/>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04" name="Text Box 11">
          <a:extLst>
            <a:ext uri="{FF2B5EF4-FFF2-40B4-BE49-F238E27FC236}">
              <a16:creationId xmlns:a16="http://schemas.microsoft.com/office/drawing/2014/main" id="{842C544F-ED3E-42DF-AF71-C699285E76C2}"/>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05" name="Text Box 11">
          <a:extLst>
            <a:ext uri="{FF2B5EF4-FFF2-40B4-BE49-F238E27FC236}">
              <a16:creationId xmlns:a16="http://schemas.microsoft.com/office/drawing/2014/main" id="{38EA8EA3-26F9-4694-8235-2C3ABC9E8A56}"/>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06" name="Text Box 11">
          <a:extLst>
            <a:ext uri="{FF2B5EF4-FFF2-40B4-BE49-F238E27FC236}">
              <a16:creationId xmlns:a16="http://schemas.microsoft.com/office/drawing/2014/main" id="{461BB437-F63F-405D-A948-56F985395B8D}"/>
            </a:ext>
          </a:extLst>
        </xdr:cNvPr>
        <xdr:cNvSpPr txBox="1">
          <a:spLocks noChangeArrowheads="1"/>
        </xdr:cNvSpPr>
      </xdr:nvSpPr>
      <xdr:spPr bwMode="auto">
        <a:xfrm>
          <a:off x="6896100" y="36842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88595"/>
    <xdr:sp macro="" textlink="">
      <xdr:nvSpPr>
        <xdr:cNvPr id="107"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1864995" y="30175200"/>
          <a:ext cx="106680" cy="18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92405"/>
    <xdr:sp macro="" textlink="">
      <xdr:nvSpPr>
        <xdr:cNvPr id="108"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1864995" y="30175200"/>
          <a:ext cx="10668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86690"/>
    <xdr:sp macro="" textlink="">
      <xdr:nvSpPr>
        <xdr:cNvPr id="109"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1864995" y="30365700"/>
          <a:ext cx="10668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90500"/>
    <xdr:sp macro="" textlink="">
      <xdr:nvSpPr>
        <xdr:cNvPr id="110"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1864995" y="303657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774</xdr:row>
      <xdr:rowOff>0</xdr:rowOff>
    </xdr:from>
    <xdr:ext cx="106680" cy="192404"/>
    <xdr:sp macro="" textlink="">
      <xdr:nvSpPr>
        <xdr:cNvPr id="111"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47472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782</xdr:row>
      <xdr:rowOff>0</xdr:rowOff>
    </xdr:from>
    <xdr:ext cx="106680" cy="192404"/>
    <xdr:sp macro="" textlink="">
      <xdr:nvSpPr>
        <xdr:cNvPr id="112"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62712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971</xdr:row>
      <xdr:rowOff>0</xdr:rowOff>
    </xdr:from>
    <xdr:ext cx="184730" cy="593304"/>
    <xdr:sp macro="" textlink="">
      <xdr:nvSpPr>
        <xdr:cNvPr id="113" name="Rechteck 2"/>
        <xdr:cNvSpPr/>
      </xdr:nvSpPr>
      <xdr:spPr>
        <a:xfrm>
          <a:off x="6934200" y="93154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3</xdr:col>
      <xdr:colOff>0</xdr:colOff>
      <xdr:row>7</xdr:row>
      <xdr:rowOff>0</xdr:rowOff>
    </xdr:from>
    <xdr:ext cx="184730" cy="593304"/>
    <xdr:sp macro="" textlink="">
      <xdr:nvSpPr>
        <xdr:cNvPr id="81"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114"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115" name="Rechteck 2"/>
        <xdr:cNvSpPr/>
      </xdr:nvSpPr>
      <xdr:spPr>
        <a:xfrm>
          <a:off x="6248400" y="24450675"/>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0</xdr:col>
      <xdr:colOff>0</xdr:colOff>
      <xdr:row>750</xdr:row>
      <xdr:rowOff>0</xdr:rowOff>
    </xdr:from>
    <xdr:to>
      <xdr:col>0</xdr:col>
      <xdr:colOff>106680</xdr:colOff>
      <xdr:row>750</xdr:row>
      <xdr:rowOff>180975</xdr:rowOff>
    </xdr:to>
    <xdr:sp macro="" textlink="">
      <xdr:nvSpPr>
        <xdr:cNvPr id="116"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981075" y="297942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750</xdr:row>
      <xdr:rowOff>180975</xdr:rowOff>
    </xdr:to>
    <xdr:sp macro="" textlink="">
      <xdr:nvSpPr>
        <xdr:cNvPr id="117" name="Text Box 2">
          <a:extLst>
            <a:ext uri="{FF2B5EF4-FFF2-40B4-BE49-F238E27FC236}">
              <a16:creationId xmlns:a16="http://schemas.microsoft.com/office/drawing/2014/main" id="{9BAF1247-A000-4668-8543-868E53888318}"/>
            </a:ext>
          </a:extLst>
        </xdr:cNvPr>
        <xdr:cNvSpPr txBox="1">
          <a:spLocks noChangeArrowheads="1"/>
        </xdr:cNvSpPr>
      </xdr:nvSpPr>
      <xdr:spPr bwMode="auto">
        <a:xfrm>
          <a:off x="6896100" y="297942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751</xdr:row>
      <xdr:rowOff>20955</xdr:rowOff>
    </xdr:to>
    <xdr:sp macro="" textlink="">
      <xdr:nvSpPr>
        <xdr:cNvPr id="118"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981075" y="29794200"/>
          <a:ext cx="10668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751</xdr:row>
      <xdr:rowOff>179070</xdr:rowOff>
    </xdr:to>
    <xdr:sp macro="" textlink="">
      <xdr:nvSpPr>
        <xdr:cNvPr id="119"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981075" y="29984700"/>
          <a:ext cx="10668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752</xdr:row>
      <xdr:rowOff>114301</xdr:rowOff>
    </xdr:to>
    <xdr:sp macro="" textlink="">
      <xdr:nvSpPr>
        <xdr:cNvPr id="120"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981075" y="29984700"/>
          <a:ext cx="106680" cy="342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750</xdr:row>
      <xdr:rowOff>0</xdr:rowOff>
    </xdr:from>
    <xdr:ext cx="106680" cy="236220"/>
    <xdr:sp macro="" textlink="">
      <xdr:nvSpPr>
        <xdr:cNvPr id="121" name="Text Box 2">
          <a:extLst>
            <a:ext uri="{FF2B5EF4-FFF2-40B4-BE49-F238E27FC236}">
              <a16:creationId xmlns:a16="http://schemas.microsoft.com/office/drawing/2014/main" id="{869BA2E2-477B-44D1-BD1B-5A44E8801BE8}"/>
            </a:ext>
          </a:extLst>
        </xdr:cNvPr>
        <xdr:cNvSpPr txBox="1">
          <a:spLocks noChangeArrowheads="1"/>
        </xdr:cNvSpPr>
      </xdr:nvSpPr>
      <xdr:spPr bwMode="auto">
        <a:xfrm>
          <a:off x="6896100" y="29794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236220"/>
    <xdr:sp macro="" textlink="">
      <xdr:nvSpPr>
        <xdr:cNvPr id="122" name="Text Box 2">
          <a:extLst>
            <a:ext uri="{FF2B5EF4-FFF2-40B4-BE49-F238E27FC236}">
              <a16:creationId xmlns:a16="http://schemas.microsoft.com/office/drawing/2014/main" id="{3BECB01D-BC4C-4D9D-8B3E-5B5252243CA2}"/>
            </a:ext>
          </a:extLst>
        </xdr:cNvPr>
        <xdr:cNvSpPr txBox="1">
          <a:spLocks noChangeArrowheads="1"/>
        </xdr:cNvSpPr>
      </xdr:nvSpPr>
      <xdr:spPr bwMode="auto">
        <a:xfrm>
          <a:off x="6896100" y="29794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774</xdr:row>
      <xdr:rowOff>0</xdr:rowOff>
    </xdr:from>
    <xdr:to>
      <xdr:col>0</xdr:col>
      <xdr:colOff>106680</xdr:colOff>
      <xdr:row>776</xdr:row>
      <xdr:rowOff>9231</xdr:rowOff>
    </xdr:to>
    <xdr:sp macro="" textlink="">
      <xdr:nvSpPr>
        <xdr:cNvPr id="123"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4366200"/>
          <a:ext cx="106680" cy="523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782</xdr:row>
      <xdr:rowOff>0</xdr:rowOff>
    </xdr:from>
    <xdr:ext cx="106680" cy="192404"/>
    <xdr:sp macro="" textlink="">
      <xdr:nvSpPr>
        <xdr:cNvPr id="124"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58902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125" name="Text Box 11">
          <a:extLst>
            <a:ext uri="{FF2B5EF4-FFF2-40B4-BE49-F238E27FC236}">
              <a16:creationId xmlns:a16="http://schemas.microsoft.com/office/drawing/2014/main" id="{61B0C5F5-B1E6-45B0-B48E-1B43826AB442}"/>
            </a:ext>
          </a:extLst>
        </xdr:cNvPr>
        <xdr:cNvSpPr txBox="1">
          <a:spLocks noChangeArrowheads="1"/>
        </xdr:cNvSpPr>
      </xdr:nvSpPr>
      <xdr:spPr bwMode="auto">
        <a:xfrm>
          <a:off x="6896100" y="36080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126" name="Text Box 11">
          <a:extLst>
            <a:ext uri="{FF2B5EF4-FFF2-40B4-BE49-F238E27FC236}">
              <a16:creationId xmlns:a16="http://schemas.microsoft.com/office/drawing/2014/main" id="{72B0C53B-86FD-4164-A67F-97B1108C1A84}"/>
            </a:ext>
          </a:extLst>
        </xdr:cNvPr>
        <xdr:cNvSpPr txBox="1">
          <a:spLocks noChangeArrowheads="1"/>
        </xdr:cNvSpPr>
      </xdr:nvSpPr>
      <xdr:spPr bwMode="auto">
        <a:xfrm>
          <a:off x="6896100" y="36080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127" name="Text Box 11">
          <a:extLst>
            <a:ext uri="{FF2B5EF4-FFF2-40B4-BE49-F238E27FC236}">
              <a16:creationId xmlns:a16="http://schemas.microsoft.com/office/drawing/2014/main" id="{6DAF668F-62A3-4CA1-A020-F8E04987DE1D}"/>
            </a:ext>
          </a:extLst>
        </xdr:cNvPr>
        <xdr:cNvSpPr txBox="1">
          <a:spLocks noChangeArrowheads="1"/>
        </xdr:cNvSpPr>
      </xdr:nvSpPr>
      <xdr:spPr bwMode="auto">
        <a:xfrm>
          <a:off x="6896100" y="36080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128" name="Text Box 11">
          <a:extLst>
            <a:ext uri="{FF2B5EF4-FFF2-40B4-BE49-F238E27FC236}">
              <a16:creationId xmlns:a16="http://schemas.microsoft.com/office/drawing/2014/main" id="{A9EEDF7F-EDCA-45E3-BF56-307CF4DFCC71}"/>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29" name="Text Box 11">
          <a:extLst>
            <a:ext uri="{FF2B5EF4-FFF2-40B4-BE49-F238E27FC236}">
              <a16:creationId xmlns:a16="http://schemas.microsoft.com/office/drawing/2014/main" id="{B64F001C-F44A-442F-BCE5-3C5B798459A7}"/>
            </a:ext>
          </a:extLst>
        </xdr:cNvPr>
        <xdr:cNvSpPr txBox="1">
          <a:spLocks noChangeArrowheads="1"/>
        </xdr:cNvSpPr>
      </xdr:nvSpPr>
      <xdr:spPr bwMode="auto">
        <a:xfrm>
          <a:off x="6896100" y="3608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30" name="Text Box 11">
          <a:extLst>
            <a:ext uri="{FF2B5EF4-FFF2-40B4-BE49-F238E27FC236}">
              <a16:creationId xmlns:a16="http://schemas.microsoft.com/office/drawing/2014/main" id="{4A13D21D-B307-442E-AEFF-6927E8C41405}"/>
            </a:ext>
          </a:extLst>
        </xdr:cNvPr>
        <xdr:cNvSpPr txBox="1">
          <a:spLocks noChangeArrowheads="1"/>
        </xdr:cNvSpPr>
      </xdr:nvSpPr>
      <xdr:spPr bwMode="auto">
        <a:xfrm>
          <a:off x="6896100" y="3608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31" name="Text Box 11">
          <a:extLst>
            <a:ext uri="{FF2B5EF4-FFF2-40B4-BE49-F238E27FC236}">
              <a16:creationId xmlns:a16="http://schemas.microsoft.com/office/drawing/2014/main" id="{2F99FCE1-A55A-449C-9C8F-5BE54B79FCDA}"/>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32" name="Text Box 11">
          <a:extLst>
            <a:ext uri="{FF2B5EF4-FFF2-40B4-BE49-F238E27FC236}">
              <a16:creationId xmlns:a16="http://schemas.microsoft.com/office/drawing/2014/main" id="{D7EB503F-2931-408C-A452-1A556F9E0978}"/>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33" name="Text Box 11">
          <a:extLst>
            <a:ext uri="{FF2B5EF4-FFF2-40B4-BE49-F238E27FC236}">
              <a16:creationId xmlns:a16="http://schemas.microsoft.com/office/drawing/2014/main" id="{1C9884A0-B15B-4CCC-A09A-2FCD1BCA05D1}"/>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134" name="Text Box 11">
          <a:extLst>
            <a:ext uri="{FF2B5EF4-FFF2-40B4-BE49-F238E27FC236}">
              <a16:creationId xmlns:a16="http://schemas.microsoft.com/office/drawing/2014/main" id="{36143968-2D6B-4F2F-B09C-4E8DA29BBCCF}"/>
            </a:ext>
          </a:extLst>
        </xdr:cNvPr>
        <xdr:cNvSpPr txBox="1">
          <a:spLocks noChangeArrowheads="1"/>
        </xdr:cNvSpPr>
      </xdr:nvSpPr>
      <xdr:spPr bwMode="auto">
        <a:xfrm>
          <a:off x="6896100" y="360807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135" name="Text Box 11">
          <a:extLst>
            <a:ext uri="{FF2B5EF4-FFF2-40B4-BE49-F238E27FC236}">
              <a16:creationId xmlns:a16="http://schemas.microsoft.com/office/drawing/2014/main" id="{47368B50-4CE8-43A3-A1BD-E02A4B84FAED}"/>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36" name="Text Box 11">
          <a:extLst>
            <a:ext uri="{FF2B5EF4-FFF2-40B4-BE49-F238E27FC236}">
              <a16:creationId xmlns:a16="http://schemas.microsoft.com/office/drawing/2014/main" id="{F94F284F-E1CB-48CF-BBF1-15542F19E49D}"/>
            </a:ext>
          </a:extLst>
        </xdr:cNvPr>
        <xdr:cNvSpPr txBox="1">
          <a:spLocks noChangeArrowheads="1"/>
        </xdr:cNvSpPr>
      </xdr:nvSpPr>
      <xdr:spPr bwMode="auto">
        <a:xfrm>
          <a:off x="6896100" y="3608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37" name="Text Box 11">
          <a:extLst>
            <a:ext uri="{FF2B5EF4-FFF2-40B4-BE49-F238E27FC236}">
              <a16:creationId xmlns:a16="http://schemas.microsoft.com/office/drawing/2014/main" id="{A14578FB-CD6A-4AFC-9268-FF05AB2444CB}"/>
            </a:ext>
          </a:extLst>
        </xdr:cNvPr>
        <xdr:cNvSpPr txBox="1">
          <a:spLocks noChangeArrowheads="1"/>
        </xdr:cNvSpPr>
      </xdr:nvSpPr>
      <xdr:spPr bwMode="auto">
        <a:xfrm>
          <a:off x="6896100" y="36080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38" name="Text Box 11">
          <a:extLst>
            <a:ext uri="{FF2B5EF4-FFF2-40B4-BE49-F238E27FC236}">
              <a16:creationId xmlns:a16="http://schemas.microsoft.com/office/drawing/2014/main" id="{842C544F-ED3E-42DF-AF71-C699285E76C2}"/>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39" name="Text Box 11">
          <a:extLst>
            <a:ext uri="{FF2B5EF4-FFF2-40B4-BE49-F238E27FC236}">
              <a16:creationId xmlns:a16="http://schemas.microsoft.com/office/drawing/2014/main" id="{38EA8EA3-26F9-4694-8235-2C3ABC9E8A56}"/>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40" name="Text Box 11">
          <a:extLst>
            <a:ext uri="{FF2B5EF4-FFF2-40B4-BE49-F238E27FC236}">
              <a16:creationId xmlns:a16="http://schemas.microsoft.com/office/drawing/2014/main" id="{461BB437-F63F-405D-A948-56F985395B8D}"/>
            </a:ext>
          </a:extLst>
        </xdr:cNvPr>
        <xdr:cNvSpPr txBox="1">
          <a:spLocks noChangeArrowheads="1"/>
        </xdr:cNvSpPr>
      </xdr:nvSpPr>
      <xdr:spPr bwMode="auto">
        <a:xfrm>
          <a:off x="6896100" y="36461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88595"/>
    <xdr:sp macro="" textlink="">
      <xdr:nvSpPr>
        <xdr:cNvPr id="141"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1864995" y="29794200"/>
          <a:ext cx="106680" cy="18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92405"/>
    <xdr:sp macro="" textlink="">
      <xdr:nvSpPr>
        <xdr:cNvPr id="142"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1864995" y="29794200"/>
          <a:ext cx="10668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86690"/>
    <xdr:sp macro="" textlink="">
      <xdr:nvSpPr>
        <xdr:cNvPr id="143"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1864995" y="29984700"/>
          <a:ext cx="10668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90500"/>
    <xdr:sp macro="" textlink="">
      <xdr:nvSpPr>
        <xdr:cNvPr id="144"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1864995" y="299847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774</xdr:row>
      <xdr:rowOff>0</xdr:rowOff>
    </xdr:from>
    <xdr:ext cx="106680" cy="192404"/>
    <xdr:sp macro="" textlink="">
      <xdr:nvSpPr>
        <xdr:cNvPr id="145"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43662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782</xdr:row>
      <xdr:rowOff>0</xdr:rowOff>
    </xdr:from>
    <xdr:ext cx="106680" cy="192404"/>
    <xdr:sp macro="" textlink="">
      <xdr:nvSpPr>
        <xdr:cNvPr id="146"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58902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971</xdr:row>
      <xdr:rowOff>0</xdr:rowOff>
    </xdr:from>
    <xdr:ext cx="184730" cy="593304"/>
    <xdr:sp macro="" textlink="">
      <xdr:nvSpPr>
        <xdr:cNvPr id="147" name="Rechteck 2"/>
        <xdr:cNvSpPr/>
      </xdr:nvSpPr>
      <xdr:spPr>
        <a:xfrm>
          <a:off x="6934200" y="9505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148"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149" name="Rechteck 2"/>
        <xdr:cNvSpPr/>
      </xdr:nvSpPr>
      <xdr:spPr>
        <a:xfrm>
          <a:off x="6248400" y="239458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0</xdr:col>
      <xdr:colOff>0</xdr:colOff>
      <xdr:row>750</xdr:row>
      <xdr:rowOff>0</xdr:rowOff>
    </xdr:from>
    <xdr:to>
      <xdr:col>0</xdr:col>
      <xdr:colOff>106680</xdr:colOff>
      <xdr:row>750</xdr:row>
      <xdr:rowOff>180975</xdr:rowOff>
    </xdr:to>
    <xdr:sp macro="" textlink="">
      <xdr:nvSpPr>
        <xdr:cNvPr id="150"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981075" y="296037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750</xdr:row>
      <xdr:rowOff>180975</xdr:rowOff>
    </xdr:to>
    <xdr:sp macro="" textlink="">
      <xdr:nvSpPr>
        <xdr:cNvPr id="151" name="Text Box 2">
          <a:extLst>
            <a:ext uri="{FF2B5EF4-FFF2-40B4-BE49-F238E27FC236}">
              <a16:creationId xmlns:a16="http://schemas.microsoft.com/office/drawing/2014/main" id="{9BAF1247-A000-4668-8543-868E53888318}"/>
            </a:ext>
          </a:extLst>
        </xdr:cNvPr>
        <xdr:cNvSpPr txBox="1">
          <a:spLocks noChangeArrowheads="1"/>
        </xdr:cNvSpPr>
      </xdr:nvSpPr>
      <xdr:spPr bwMode="auto">
        <a:xfrm>
          <a:off x="6896100" y="296037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751</xdr:row>
      <xdr:rowOff>59055</xdr:rowOff>
    </xdr:to>
    <xdr:sp macro="" textlink="">
      <xdr:nvSpPr>
        <xdr:cNvPr id="152"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981075" y="29603700"/>
          <a:ext cx="10668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751</xdr:row>
      <xdr:rowOff>179070</xdr:rowOff>
    </xdr:to>
    <xdr:sp macro="" textlink="">
      <xdr:nvSpPr>
        <xdr:cNvPr id="153"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981075" y="29794200"/>
          <a:ext cx="10668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752</xdr:row>
      <xdr:rowOff>152400</xdr:rowOff>
    </xdr:to>
    <xdr:sp macro="" textlink="">
      <xdr:nvSpPr>
        <xdr:cNvPr id="154"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981075" y="29794200"/>
          <a:ext cx="106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750</xdr:row>
      <xdr:rowOff>0</xdr:rowOff>
    </xdr:from>
    <xdr:ext cx="106680" cy="236220"/>
    <xdr:sp macro="" textlink="">
      <xdr:nvSpPr>
        <xdr:cNvPr id="155" name="Text Box 2">
          <a:extLst>
            <a:ext uri="{FF2B5EF4-FFF2-40B4-BE49-F238E27FC236}">
              <a16:creationId xmlns:a16="http://schemas.microsoft.com/office/drawing/2014/main" id="{869BA2E2-477B-44D1-BD1B-5A44E8801BE8}"/>
            </a:ext>
          </a:extLst>
        </xdr:cNvPr>
        <xdr:cNvSpPr txBox="1">
          <a:spLocks noChangeArrowheads="1"/>
        </xdr:cNvSpPr>
      </xdr:nvSpPr>
      <xdr:spPr bwMode="auto">
        <a:xfrm>
          <a:off x="6896100" y="29603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236220"/>
    <xdr:sp macro="" textlink="">
      <xdr:nvSpPr>
        <xdr:cNvPr id="156" name="Text Box 2">
          <a:extLst>
            <a:ext uri="{FF2B5EF4-FFF2-40B4-BE49-F238E27FC236}">
              <a16:creationId xmlns:a16="http://schemas.microsoft.com/office/drawing/2014/main" id="{3BECB01D-BC4C-4D9D-8B3E-5B5252243CA2}"/>
            </a:ext>
          </a:extLst>
        </xdr:cNvPr>
        <xdr:cNvSpPr txBox="1">
          <a:spLocks noChangeArrowheads="1"/>
        </xdr:cNvSpPr>
      </xdr:nvSpPr>
      <xdr:spPr bwMode="auto">
        <a:xfrm>
          <a:off x="6896100" y="29603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774</xdr:row>
      <xdr:rowOff>0</xdr:rowOff>
    </xdr:from>
    <xdr:to>
      <xdr:col>0</xdr:col>
      <xdr:colOff>106680</xdr:colOff>
      <xdr:row>776</xdr:row>
      <xdr:rowOff>142581</xdr:rowOff>
    </xdr:to>
    <xdr:sp macro="" textlink="">
      <xdr:nvSpPr>
        <xdr:cNvPr id="157"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4175700"/>
          <a:ext cx="106680" cy="523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782</xdr:row>
      <xdr:rowOff>0</xdr:rowOff>
    </xdr:from>
    <xdr:ext cx="106680" cy="192404"/>
    <xdr:sp macro="" textlink="">
      <xdr:nvSpPr>
        <xdr:cNvPr id="158"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5699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159" name="Text Box 11">
          <a:extLst>
            <a:ext uri="{FF2B5EF4-FFF2-40B4-BE49-F238E27FC236}">
              <a16:creationId xmlns:a16="http://schemas.microsoft.com/office/drawing/2014/main" id="{61B0C5F5-B1E6-45B0-B48E-1B43826AB442}"/>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160" name="Text Box 11">
          <a:extLst>
            <a:ext uri="{FF2B5EF4-FFF2-40B4-BE49-F238E27FC236}">
              <a16:creationId xmlns:a16="http://schemas.microsoft.com/office/drawing/2014/main" id="{72B0C53B-86FD-4164-A67F-97B1108C1A84}"/>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161" name="Text Box 11">
          <a:extLst>
            <a:ext uri="{FF2B5EF4-FFF2-40B4-BE49-F238E27FC236}">
              <a16:creationId xmlns:a16="http://schemas.microsoft.com/office/drawing/2014/main" id="{6DAF668F-62A3-4CA1-A020-F8E04987DE1D}"/>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162" name="Text Box 11">
          <a:extLst>
            <a:ext uri="{FF2B5EF4-FFF2-40B4-BE49-F238E27FC236}">
              <a16:creationId xmlns:a16="http://schemas.microsoft.com/office/drawing/2014/main" id="{A9EEDF7F-EDCA-45E3-BF56-307CF4DFCC71}"/>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63" name="Text Box 11">
          <a:extLst>
            <a:ext uri="{FF2B5EF4-FFF2-40B4-BE49-F238E27FC236}">
              <a16:creationId xmlns:a16="http://schemas.microsoft.com/office/drawing/2014/main" id="{B64F001C-F44A-442F-BCE5-3C5B798459A7}"/>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64" name="Text Box 11">
          <a:extLst>
            <a:ext uri="{FF2B5EF4-FFF2-40B4-BE49-F238E27FC236}">
              <a16:creationId xmlns:a16="http://schemas.microsoft.com/office/drawing/2014/main" id="{4A13D21D-B307-442E-AEFF-6927E8C41405}"/>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65" name="Text Box 11">
          <a:extLst>
            <a:ext uri="{FF2B5EF4-FFF2-40B4-BE49-F238E27FC236}">
              <a16:creationId xmlns:a16="http://schemas.microsoft.com/office/drawing/2014/main" id="{2F99FCE1-A55A-449C-9C8F-5BE54B79FCDA}"/>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66" name="Text Box 11">
          <a:extLst>
            <a:ext uri="{FF2B5EF4-FFF2-40B4-BE49-F238E27FC236}">
              <a16:creationId xmlns:a16="http://schemas.microsoft.com/office/drawing/2014/main" id="{D7EB503F-2931-408C-A452-1A556F9E0978}"/>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67" name="Text Box 11">
          <a:extLst>
            <a:ext uri="{FF2B5EF4-FFF2-40B4-BE49-F238E27FC236}">
              <a16:creationId xmlns:a16="http://schemas.microsoft.com/office/drawing/2014/main" id="{1C9884A0-B15B-4CCC-A09A-2FCD1BCA05D1}"/>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168" name="Text Box 11">
          <a:extLst>
            <a:ext uri="{FF2B5EF4-FFF2-40B4-BE49-F238E27FC236}">
              <a16:creationId xmlns:a16="http://schemas.microsoft.com/office/drawing/2014/main" id="{36143968-2D6B-4F2F-B09C-4E8DA29BBCCF}"/>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169" name="Text Box 11">
          <a:extLst>
            <a:ext uri="{FF2B5EF4-FFF2-40B4-BE49-F238E27FC236}">
              <a16:creationId xmlns:a16="http://schemas.microsoft.com/office/drawing/2014/main" id="{47368B50-4CE8-43A3-A1BD-E02A4B84FAED}"/>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70" name="Text Box 11">
          <a:extLst>
            <a:ext uri="{FF2B5EF4-FFF2-40B4-BE49-F238E27FC236}">
              <a16:creationId xmlns:a16="http://schemas.microsoft.com/office/drawing/2014/main" id="{F94F284F-E1CB-48CF-BBF1-15542F19E49D}"/>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71" name="Text Box 11">
          <a:extLst>
            <a:ext uri="{FF2B5EF4-FFF2-40B4-BE49-F238E27FC236}">
              <a16:creationId xmlns:a16="http://schemas.microsoft.com/office/drawing/2014/main" id="{A14578FB-CD6A-4AFC-9268-FF05AB2444CB}"/>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72" name="Text Box 11">
          <a:extLst>
            <a:ext uri="{FF2B5EF4-FFF2-40B4-BE49-F238E27FC236}">
              <a16:creationId xmlns:a16="http://schemas.microsoft.com/office/drawing/2014/main" id="{842C544F-ED3E-42DF-AF71-C699285E76C2}"/>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73" name="Text Box 11">
          <a:extLst>
            <a:ext uri="{FF2B5EF4-FFF2-40B4-BE49-F238E27FC236}">
              <a16:creationId xmlns:a16="http://schemas.microsoft.com/office/drawing/2014/main" id="{38EA8EA3-26F9-4694-8235-2C3ABC9E8A56}"/>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74" name="Text Box 11">
          <a:extLst>
            <a:ext uri="{FF2B5EF4-FFF2-40B4-BE49-F238E27FC236}">
              <a16:creationId xmlns:a16="http://schemas.microsoft.com/office/drawing/2014/main" id="{461BB437-F63F-405D-A948-56F985395B8D}"/>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88595"/>
    <xdr:sp macro="" textlink="">
      <xdr:nvSpPr>
        <xdr:cNvPr id="175"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1864995" y="29603700"/>
          <a:ext cx="106680" cy="18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92405"/>
    <xdr:sp macro="" textlink="">
      <xdr:nvSpPr>
        <xdr:cNvPr id="176"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1864995" y="29603700"/>
          <a:ext cx="10668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86690"/>
    <xdr:sp macro="" textlink="">
      <xdr:nvSpPr>
        <xdr:cNvPr id="177"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1864995" y="29794200"/>
          <a:ext cx="10668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90500"/>
    <xdr:sp macro="" textlink="">
      <xdr:nvSpPr>
        <xdr:cNvPr id="178"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1864995" y="297942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774</xdr:row>
      <xdr:rowOff>0</xdr:rowOff>
    </xdr:from>
    <xdr:ext cx="106680" cy="192404"/>
    <xdr:sp macro="" textlink="">
      <xdr:nvSpPr>
        <xdr:cNvPr id="179"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4175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782</xdr:row>
      <xdr:rowOff>0</xdr:rowOff>
    </xdr:from>
    <xdr:ext cx="106680" cy="192404"/>
    <xdr:sp macro="" textlink="">
      <xdr:nvSpPr>
        <xdr:cNvPr id="180"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5699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971</xdr:row>
      <xdr:rowOff>0</xdr:rowOff>
    </xdr:from>
    <xdr:ext cx="184730" cy="593304"/>
    <xdr:sp macro="" textlink="">
      <xdr:nvSpPr>
        <xdr:cNvPr id="181" name="Rechteck 2"/>
        <xdr:cNvSpPr/>
      </xdr:nvSpPr>
      <xdr:spPr>
        <a:xfrm>
          <a:off x="6934200" y="9505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182"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0</xdr:colOff>
      <xdr:row>121</xdr:row>
      <xdr:rowOff>0</xdr:rowOff>
    </xdr:from>
    <xdr:ext cx="184730" cy="593304"/>
    <xdr:sp macro="" textlink="">
      <xdr:nvSpPr>
        <xdr:cNvPr id="183" name="Rechteck 2"/>
        <xdr:cNvSpPr/>
      </xdr:nvSpPr>
      <xdr:spPr>
        <a:xfrm>
          <a:off x="6248400" y="239458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0</xdr:col>
      <xdr:colOff>0</xdr:colOff>
      <xdr:row>750</xdr:row>
      <xdr:rowOff>0</xdr:rowOff>
    </xdr:from>
    <xdr:to>
      <xdr:col>0</xdr:col>
      <xdr:colOff>106680</xdr:colOff>
      <xdr:row>750</xdr:row>
      <xdr:rowOff>180975</xdr:rowOff>
    </xdr:to>
    <xdr:sp macro="" textlink="">
      <xdr:nvSpPr>
        <xdr:cNvPr id="184"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981075" y="296037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750</xdr:row>
      <xdr:rowOff>180975</xdr:rowOff>
    </xdr:to>
    <xdr:sp macro="" textlink="">
      <xdr:nvSpPr>
        <xdr:cNvPr id="185" name="Text Box 2">
          <a:extLst>
            <a:ext uri="{FF2B5EF4-FFF2-40B4-BE49-F238E27FC236}">
              <a16:creationId xmlns:a16="http://schemas.microsoft.com/office/drawing/2014/main" id="{9BAF1247-A000-4668-8543-868E53888318}"/>
            </a:ext>
          </a:extLst>
        </xdr:cNvPr>
        <xdr:cNvSpPr txBox="1">
          <a:spLocks noChangeArrowheads="1"/>
        </xdr:cNvSpPr>
      </xdr:nvSpPr>
      <xdr:spPr bwMode="auto">
        <a:xfrm>
          <a:off x="6896100" y="296037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750</xdr:row>
      <xdr:rowOff>0</xdr:rowOff>
    </xdr:from>
    <xdr:to>
      <xdr:col>0</xdr:col>
      <xdr:colOff>106680</xdr:colOff>
      <xdr:row>751</xdr:row>
      <xdr:rowOff>59055</xdr:rowOff>
    </xdr:to>
    <xdr:sp macro="" textlink="">
      <xdr:nvSpPr>
        <xdr:cNvPr id="186"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981075" y="29603700"/>
          <a:ext cx="10668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751</xdr:row>
      <xdr:rowOff>179070</xdr:rowOff>
    </xdr:to>
    <xdr:sp macro="" textlink="">
      <xdr:nvSpPr>
        <xdr:cNvPr id="187"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981075" y="29794200"/>
          <a:ext cx="10668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751</xdr:row>
      <xdr:rowOff>0</xdr:rowOff>
    </xdr:from>
    <xdr:to>
      <xdr:col>0</xdr:col>
      <xdr:colOff>106680</xdr:colOff>
      <xdr:row>752</xdr:row>
      <xdr:rowOff>152400</xdr:rowOff>
    </xdr:to>
    <xdr:sp macro="" textlink="">
      <xdr:nvSpPr>
        <xdr:cNvPr id="188"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981075" y="29794200"/>
          <a:ext cx="106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750</xdr:row>
      <xdr:rowOff>0</xdr:rowOff>
    </xdr:from>
    <xdr:ext cx="106680" cy="236220"/>
    <xdr:sp macro="" textlink="">
      <xdr:nvSpPr>
        <xdr:cNvPr id="189" name="Text Box 2">
          <a:extLst>
            <a:ext uri="{FF2B5EF4-FFF2-40B4-BE49-F238E27FC236}">
              <a16:creationId xmlns:a16="http://schemas.microsoft.com/office/drawing/2014/main" id="{869BA2E2-477B-44D1-BD1B-5A44E8801BE8}"/>
            </a:ext>
          </a:extLst>
        </xdr:cNvPr>
        <xdr:cNvSpPr txBox="1">
          <a:spLocks noChangeArrowheads="1"/>
        </xdr:cNvSpPr>
      </xdr:nvSpPr>
      <xdr:spPr bwMode="auto">
        <a:xfrm>
          <a:off x="6896100" y="29603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236220"/>
    <xdr:sp macro="" textlink="">
      <xdr:nvSpPr>
        <xdr:cNvPr id="190" name="Text Box 2">
          <a:extLst>
            <a:ext uri="{FF2B5EF4-FFF2-40B4-BE49-F238E27FC236}">
              <a16:creationId xmlns:a16="http://schemas.microsoft.com/office/drawing/2014/main" id="{3BECB01D-BC4C-4D9D-8B3E-5B5252243CA2}"/>
            </a:ext>
          </a:extLst>
        </xdr:cNvPr>
        <xdr:cNvSpPr txBox="1">
          <a:spLocks noChangeArrowheads="1"/>
        </xdr:cNvSpPr>
      </xdr:nvSpPr>
      <xdr:spPr bwMode="auto">
        <a:xfrm>
          <a:off x="6896100" y="29603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774</xdr:row>
      <xdr:rowOff>0</xdr:rowOff>
    </xdr:from>
    <xdr:to>
      <xdr:col>0</xdr:col>
      <xdr:colOff>106680</xdr:colOff>
      <xdr:row>776</xdr:row>
      <xdr:rowOff>142581</xdr:rowOff>
    </xdr:to>
    <xdr:sp macro="" textlink="">
      <xdr:nvSpPr>
        <xdr:cNvPr id="191"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4175700"/>
          <a:ext cx="106680" cy="523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782</xdr:row>
      <xdr:rowOff>0</xdr:rowOff>
    </xdr:from>
    <xdr:ext cx="106680" cy="192404"/>
    <xdr:sp macro="" textlink="">
      <xdr:nvSpPr>
        <xdr:cNvPr id="192"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5699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193" name="Text Box 11">
          <a:extLst>
            <a:ext uri="{FF2B5EF4-FFF2-40B4-BE49-F238E27FC236}">
              <a16:creationId xmlns:a16="http://schemas.microsoft.com/office/drawing/2014/main" id="{61B0C5F5-B1E6-45B0-B48E-1B43826AB442}"/>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194" name="Text Box 11">
          <a:extLst>
            <a:ext uri="{FF2B5EF4-FFF2-40B4-BE49-F238E27FC236}">
              <a16:creationId xmlns:a16="http://schemas.microsoft.com/office/drawing/2014/main" id="{72B0C53B-86FD-4164-A67F-97B1108C1A84}"/>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783</xdr:row>
      <xdr:rowOff>0</xdr:rowOff>
    </xdr:from>
    <xdr:to>
      <xdr:col>0</xdr:col>
      <xdr:colOff>106680</xdr:colOff>
      <xdr:row>784</xdr:row>
      <xdr:rowOff>1680</xdr:rowOff>
    </xdr:to>
    <xdr:sp macro="" textlink="">
      <xdr:nvSpPr>
        <xdr:cNvPr id="195" name="Text Box 11">
          <a:extLst>
            <a:ext uri="{FF2B5EF4-FFF2-40B4-BE49-F238E27FC236}">
              <a16:creationId xmlns:a16="http://schemas.microsoft.com/office/drawing/2014/main" id="{6DAF668F-62A3-4CA1-A020-F8E04987DE1D}"/>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196" name="Text Box 11">
          <a:extLst>
            <a:ext uri="{FF2B5EF4-FFF2-40B4-BE49-F238E27FC236}">
              <a16:creationId xmlns:a16="http://schemas.microsoft.com/office/drawing/2014/main" id="{A9EEDF7F-EDCA-45E3-BF56-307CF4DFCC71}"/>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97" name="Text Box 11">
          <a:extLst>
            <a:ext uri="{FF2B5EF4-FFF2-40B4-BE49-F238E27FC236}">
              <a16:creationId xmlns:a16="http://schemas.microsoft.com/office/drawing/2014/main" id="{B64F001C-F44A-442F-BCE5-3C5B798459A7}"/>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198" name="Text Box 11">
          <a:extLst>
            <a:ext uri="{FF2B5EF4-FFF2-40B4-BE49-F238E27FC236}">
              <a16:creationId xmlns:a16="http://schemas.microsoft.com/office/drawing/2014/main" id="{4A13D21D-B307-442E-AEFF-6927E8C41405}"/>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199" name="Text Box 11">
          <a:extLst>
            <a:ext uri="{FF2B5EF4-FFF2-40B4-BE49-F238E27FC236}">
              <a16:creationId xmlns:a16="http://schemas.microsoft.com/office/drawing/2014/main" id="{2F99FCE1-A55A-449C-9C8F-5BE54B79FCDA}"/>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200" name="Text Box 11">
          <a:extLst>
            <a:ext uri="{FF2B5EF4-FFF2-40B4-BE49-F238E27FC236}">
              <a16:creationId xmlns:a16="http://schemas.microsoft.com/office/drawing/2014/main" id="{D7EB503F-2931-408C-A452-1A556F9E0978}"/>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201" name="Text Box 11">
          <a:extLst>
            <a:ext uri="{FF2B5EF4-FFF2-40B4-BE49-F238E27FC236}">
              <a16:creationId xmlns:a16="http://schemas.microsoft.com/office/drawing/2014/main" id="{1C9884A0-B15B-4CCC-A09A-2FCD1BCA05D1}"/>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783</xdr:row>
      <xdr:rowOff>0</xdr:rowOff>
    </xdr:from>
    <xdr:to>
      <xdr:col>0</xdr:col>
      <xdr:colOff>106680</xdr:colOff>
      <xdr:row>784</xdr:row>
      <xdr:rowOff>1680</xdr:rowOff>
    </xdr:to>
    <xdr:sp macro="" textlink="">
      <xdr:nvSpPr>
        <xdr:cNvPr id="202" name="Text Box 11">
          <a:extLst>
            <a:ext uri="{FF2B5EF4-FFF2-40B4-BE49-F238E27FC236}">
              <a16:creationId xmlns:a16="http://schemas.microsoft.com/office/drawing/2014/main" id="{36143968-2D6B-4F2F-B09C-4E8DA29BBCCF}"/>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785</xdr:row>
      <xdr:rowOff>0</xdr:rowOff>
    </xdr:from>
    <xdr:ext cx="106680" cy="236220"/>
    <xdr:sp macro="" textlink="">
      <xdr:nvSpPr>
        <xdr:cNvPr id="203" name="Text Box 11">
          <a:extLst>
            <a:ext uri="{FF2B5EF4-FFF2-40B4-BE49-F238E27FC236}">
              <a16:creationId xmlns:a16="http://schemas.microsoft.com/office/drawing/2014/main" id="{47368B50-4CE8-43A3-A1BD-E02A4B84FAED}"/>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204" name="Text Box 11">
          <a:extLst>
            <a:ext uri="{FF2B5EF4-FFF2-40B4-BE49-F238E27FC236}">
              <a16:creationId xmlns:a16="http://schemas.microsoft.com/office/drawing/2014/main" id="{F94F284F-E1CB-48CF-BBF1-15542F19E49D}"/>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783</xdr:row>
      <xdr:rowOff>0</xdr:rowOff>
    </xdr:from>
    <xdr:ext cx="106680" cy="236220"/>
    <xdr:sp macro="" textlink="">
      <xdr:nvSpPr>
        <xdr:cNvPr id="205" name="Text Box 11">
          <a:extLst>
            <a:ext uri="{FF2B5EF4-FFF2-40B4-BE49-F238E27FC236}">
              <a16:creationId xmlns:a16="http://schemas.microsoft.com/office/drawing/2014/main" id="{A14578FB-CD6A-4AFC-9268-FF05AB2444CB}"/>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206" name="Text Box 11">
          <a:extLst>
            <a:ext uri="{FF2B5EF4-FFF2-40B4-BE49-F238E27FC236}">
              <a16:creationId xmlns:a16="http://schemas.microsoft.com/office/drawing/2014/main" id="{842C544F-ED3E-42DF-AF71-C699285E76C2}"/>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207" name="Text Box 11">
          <a:extLst>
            <a:ext uri="{FF2B5EF4-FFF2-40B4-BE49-F238E27FC236}">
              <a16:creationId xmlns:a16="http://schemas.microsoft.com/office/drawing/2014/main" id="{38EA8EA3-26F9-4694-8235-2C3ABC9E8A56}"/>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785</xdr:row>
      <xdr:rowOff>0</xdr:rowOff>
    </xdr:from>
    <xdr:ext cx="106680" cy="236220"/>
    <xdr:sp macro="" textlink="">
      <xdr:nvSpPr>
        <xdr:cNvPr id="208" name="Text Box 11">
          <a:extLst>
            <a:ext uri="{FF2B5EF4-FFF2-40B4-BE49-F238E27FC236}">
              <a16:creationId xmlns:a16="http://schemas.microsoft.com/office/drawing/2014/main" id="{461BB437-F63F-405D-A948-56F985395B8D}"/>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88595"/>
    <xdr:sp macro="" textlink="">
      <xdr:nvSpPr>
        <xdr:cNvPr id="209"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1864995" y="29603700"/>
          <a:ext cx="106680" cy="18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750</xdr:row>
      <xdr:rowOff>0</xdr:rowOff>
    </xdr:from>
    <xdr:ext cx="106680" cy="192405"/>
    <xdr:sp macro="" textlink="">
      <xdr:nvSpPr>
        <xdr:cNvPr id="210"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1864995" y="29603700"/>
          <a:ext cx="10668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86690"/>
    <xdr:sp macro="" textlink="">
      <xdr:nvSpPr>
        <xdr:cNvPr id="211"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1864995" y="29794200"/>
          <a:ext cx="10668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751</xdr:row>
      <xdr:rowOff>0</xdr:rowOff>
    </xdr:from>
    <xdr:ext cx="106680" cy="190500"/>
    <xdr:sp macro="" textlink="">
      <xdr:nvSpPr>
        <xdr:cNvPr id="212"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1864995" y="297942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774</xdr:row>
      <xdr:rowOff>0</xdr:rowOff>
    </xdr:from>
    <xdr:ext cx="106680" cy="192404"/>
    <xdr:sp macro="" textlink="">
      <xdr:nvSpPr>
        <xdr:cNvPr id="213"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4175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782</xdr:row>
      <xdr:rowOff>0</xdr:rowOff>
    </xdr:from>
    <xdr:ext cx="106680" cy="192404"/>
    <xdr:sp macro="" textlink="">
      <xdr:nvSpPr>
        <xdr:cNvPr id="214"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5699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972</xdr:row>
      <xdr:rowOff>0</xdr:rowOff>
    </xdr:from>
    <xdr:ext cx="184730" cy="593304"/>
    <xdr:sp macro="" textlink="">
      <xdr:nvSpPr>
        <xdr:cNvPr id="215" name="Rechteck 2"/>
        <xdr:cNvSpPr/>
      </xdr:nvSpPr>
      <xdr:spPr>
        <a:xfrm>
          <a:off x="6934200" y="9505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7</xdr:row>
      <xdr:rowOff>0</xdr:rowOff>
    </xdr:from>
    <xdr:ext cx="184730" cy="593304"/>
    <xdr:sp macro="" textlink="">
      <xdr:nvSpPr>
        <xdr:cNvPr id="218" name="Rechteck 2"/>
        <xdr:cNvSpPr/>
      </xdr:nvSpPr>
      <xdr:spPr>
        <a:xfrm>
          <a:off x="6248400" y="742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2</xdr:col>
      <xdr:colOff>0</xdr:colOff>
      <xdr:row>121</xdr:row>
      <xdr:rowOff>0</xdr:rowOff>
    </xdr:from>
    <xdr:ext cx="184730" cy="593304"/>
    <xdr:sp macro="" textlink="">
      <xdr:nvSpPr>
        <xdr:cNvPr id="219" name="Rechteck 2"/>
        <xdr:cNvSpPr/>
      </xdr:nvSpPr>
      <xdr:spPr>
        <a:xfrm>
          <a:off x="6248400" y="239458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1</xdr:col>
      <xdr:colOff>0</xdr:colOff>
      <xdr:row>749</xdr:row>
      <xdr:rowOff>0</xdr:rowOff>
    </xdr:from>
    <xdr:to>
      <xdr:col>1</xdr:col>
      <xdr:colOff>106680</xdr:colOff>
      <xdr:row>749</xdr:row>
      <xdr:rowOff>180975</xdr:rowOff>
    </xdr:to>
    <xdr:sp macro="" textlink="">
      <xdr:nvSpPr>
        <xdr:cNvPr id="220"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981075" y="296037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749</xdr:row>
      <xdr:rowOff>0</xdr:rowOff>
    </xdr:from>
    <xdr:to>
      <xdr:col>2</xdr:col>
      <xdr:colOff>106680</xdr:colOff>
      <xdr:row>749</xdr:row>
      <xdr:rowOff>180975</xdr:rowOff>
    </xdr:to>
    <xdr:sp macro="" textlink="">
      <xdr:nvSpPr>
        <xdr:cNvPr id="221" name="Text Box 2">
          <a:extLst>
            <a:ext uri="{FF2B5EF4-FFF2-40B4-BE49-F238E27FC236}">
              <a16:creationId xmlns:a16="http://schemas.microsoft.com/office/drawing/2014/main" id="{9BAF1247-A000-4668-8543-868E53888318}"/>
            </a:ext>
          </a:extLst>
        </xdr:cNvPr>
        <xdr:cNvSpPr txBox="1">
          <a:spLocks noChangeArrowheads="1"/>
        </xdr:cNvSpPr>
      </xdr:nvSpPr>
      <xdr:spPr bwMode="auto">
        <a:xfrm>
          <a:off x="6896100" y="29603700"/>
          <a:ext cx="10668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749</xdr:row>
      <xdr:rowOff>0</xdr:rowOff>
    </xdr:from>
    <xdr:to>
      <xdr:col>1</xdr:col>
      <xdr:colOff>106680</xdr:colOff>
      <xdr:row>750</xdr:row>
      <xdr:rowOff>154305</xdr:rowOff>
    </xdr:to>
    <xdr:sp macro="" textlink="">
      <xdr:nvSpPr>
        <xdr:cNvPr id="222"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981075" y="29603700"/>
          <a:ext cx="10668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750</xdr:row>
      <xdr:rowOff>0</xdr:rowOff>
    </xdr:from>
    <xdr:to>
      <xdr:col>1</xdr:col>
      <xdr:colOff>106680</xdr:colOff>
      <xdr:row>750</xdr:row>
      <xdr:rowOff>179070</xdr:rowOff>
    </xdr:to>
    <xdr:sp macro="" textlink="">
      <xdr:nvSpPr>
        <xdr:cNvPr id="223"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981075" y="29794200"/>
          <a:ext cx="106680"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750</xdr:row>
      <xdr:rowOff>0</xdr:rowOff>
    </xdr:from>
    <xdr:to>
      <xdr:col>1</xdr:col>
      <xdr:colOff>106680</xdr:colOff>
      <xdr:row>751</xdr:row>
      <xdr:rowOff>152400</xdr:rowOff>
    </xdr:to>
    <xdr:sp macro="" textlink="">
      <xdr:nvSpPr>
        <xdr:cNvPr id="224"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981075" y="29794200"/>
          <a:ext cx="106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749</xdr:row>
      <xdr:rowOff>0</xdr:rowOff>
    </xdr:from>
    <xdr:ext cx="106680" cy="236220"/>
    <xdr:sp macro="" textlink="">
      <xdr:nvSpPr>
        <xdr:cNvPr id="225" name="Text Box 2">
          <a:extLst>
            <a:ext uri="{FF2B5EF4-FFF2-40B4-BE49-F238E27FC236}">
              <a16:creationId xmlns:a16="http://schemas.microsoft.com/office/drawing/2014/main" id="{869BA2E2-477B-44D1-BD1B-5A44E8801BE8}"/>
            </a:ext>
          </a:extLst>
        </xdr:cNvPr>
        <xdr:cNvSpPr txBox="1">
          <a:spLocks noChangeArrowheads="1"/>
        </xdr:cNvSpPr>
      </xdr:nvSpPr>
      <xdr:spPr bwMode="auto">
        <a:xfrm>
          <a:off x="6896100" y="29603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749</xdr:row>
      <xdr:rowOff>0</xdr:rowOff>
    </xdr:from>
    <xdr:ext cx="106680" cy="236220"/>
    <xdr:sp macro="" textlink="">
      <xdr:nvSpPr>
        <xdr:cNvPr id="226" name="Text Box 2">
          <a:extLst>
            <a:ext uri="{FF2B5EF4-FFF2-40B4-BE49-F238E27FC236}">
              <a16:creationId xmlns:a16="http://schemas.microsoft.com/office/drawing/2014/main" id="{3BECB01D-BC4C-4D9D-8B3E-5B5252243CA2}"/>
            </a:ext>
          </a:extLst>
        </xdr:cNvPr>
        <xdr:cNvSpPr txBox="1">
          <a:spLocks noChangeArrowheads="1"/>
        </xdr:cNvSpPr>
      </xdr:nvSpPr>
      <xdr:spPr bwMode="auto">
        <a:xfrm>
          <a:off x="6896100" y="296037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773</xdr:row>
      <xdr:rowOff>0</xdr:rowOff>
    </xdr:from>
    <xdr:to>
      <xdr:col>1</xdr:col>
      <xdr:colOff>106680</xdr:colOff>
      <xdr:row>775</xdr:row>
      <xdr:rowOff>142581</xdr:rowOff>
    </xdr:to>
    <xdr:sp macro="" textlink="">
      <xdr:nvSpPr>
        <xdr:cNvPr id="227"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4175700"/>
          <a:ext cx="106680" cy="523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781</xdr:row>
      <xdr:rowOff>0</xdr:rowOff>
    </xdr:from>
    <xdr:ext cx="106680" cy="192404"/>
    <xdr:sp macro="" textlink="">
      <xdr:nvSpPr>
        <xdr:cNvPr id="228"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981075" y="35699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782</xdr:row>
      <xdr:rowOff>0</xdr:rowOff>
    </xdr:from>
    <xdr:to>
      <xdr:col>2</xdr:col>
      <xdr:colOff>106680</xdr:colOff>
      <xdr:row>783</xdr:row>
      <xdr:rowOff>1680</xdr:rowOff>
    </xdr:to>
    <xdr:sp macro="" textlink="">
      <xdr:nvSpPr>
        <xdr:cNvPr id="229" name="Text Box 11">
          <a:extLst>
            <a:ext uri="{FF2B5EF4-FFF2-40B4-BE49-F238E27FC236}">
              <a16:creationId xmlns:a16="http://schemas.microsoft.com/office/drawing/2014/main" id="{61B0C5F5-B1E6-45B0-B48E-1B43826AB442}"/>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782</xdr:row>
      <xdr:rowOff>0</xdr:rowOff>
    </xdr:from>
    <xdr:to>
      <xdr:col>2</xdr:col>
      <xdr:colOff>106680</xdr:colOff>
      <xdr:row>783</xdr:row>
      <xdr:rowOff>1680</xdr:rowOff>
    </xdr:to>
    <xdr:sp macro="" textlink="">
      <xdr:nvSpPr>
        <xdr:cNvPr id="230" name="Text Box 11">
          <a:extLst>
            <a:ext uri="{FF2B5EF4-FFF2-40B4-BE49-F238E27FC236}">
              <a16:creationId xmlns:a16="http://schemas.microsoft.com/office/drawing/2014/main" id="{72B0C53B-86FD-4164-A67F-97B1108C1A84}"/>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782</xdr:row>
      <xdr:rowOff>0</xdr:rowOff>
    </xdr:from>
    <xdr:to>
      <xdr:col>2</xdr:col>
      <xdr:colOff>106680</xdr:colOff>
      <xdr:row>783</xdr:row>
      <xdr:rowOff>1680</xdr:rowOff>
    </xdr:to>
    <xdr:sp macro="" textlink="">
      <xdr:nvSpPr>
        <xdr:cNvPr id="231" name="Text Box 11">
          <a:extLst>
            <a:ext uri="{FF2B5EF4-FFF2-40B4-BE49-F238E27FC236}">
              <a16:creationId xmlns:a16="http://schemas.microsoft.com/office/drawing/2014/main" id="{6DAF668F-62A3-4CA1-A020-F8E04987DE1D}"/>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784</xdr:row>
      <xdr:rowOff>0</xdr:rowOff>
    </xdr:from>
    <xdr:ext cx="106680" cy="236220"/>
    <xdr:sp macro="" textlink="">
      <xdr:nvSpPr>
        <xdr:cNvPr id="232" name="Text Box 11">
          <a:extLst>
            <a:ext uri="{FF2B5EF4-FFF2-40B4-BE49-F238E27FC236}">
              <a16:creationId xmlns:a16="http://schemas.microsoft.com/office/drawing/2014/main" id="{A9EEDF7F-EDCA-45E3-BF56-307CF4DFCC71}"/>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782</xdr:row>
      <xdr:rowOff>0</xdr:rowOff>
    </xdr:from>
    <xdr:ext cx="106680" cy="236220"/>
    <xdr:sp macro="" textlink="">
      <xdr:nvSpPr>
        <xdr:cNvPr id="233" name="Text Box 11">
          <a:extLst>
            <a:ext uri="{FF2B5EF4-FFF2-40B4-BE49-F238E27FC236}">
              <a16:creationId xmlns:a16="http://schemas.microsoft.com/office/drawing/2014/main" id="{B64F001C-F44A-442F-BCE5-3C5B798459A7}"/>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782</xdr:row>
      <xdr:rowOff>0</xdr:rowOff>
    </xdr:from>
    <xdr:ext cx="106680" cy="236220"/>
    <xdr:sp macro="" textlink="">
      <xdr:nvSpPr>
        <xdr:cNvPr id="234" name="Text Box 11">
          <a:extLst>
            <a:ext uri="{FF2B5EF4-FFF2-40B4-BE49-F238E27FC236}">
              <a16:creationId xmlns:a16="http://schemas.microsoft.com/office/drawing/2014/main" id="{4A13D21D-B307-442E-AEFF-6927E8C41405}"/>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784</xdr:row>
      <xdr:rowOff>0</xdr:rowOff>
    </xdr:from>
    <xdr:ext cx="106680" cy="236220"/>
    <xdr:sp macro="" textlink="">
      <xdr:nvSpPr>
        <xdr:cNvPr id="235" name="Text Box 11">
          <a:extLst>
            <a:ext uri="{FF2B5EF4-FFF2-40B4-BE49-F238E27FC236}">
              <a16:creationId xmlns:a16="http://schemas.microsoft.com/office/drawing/2014/main" id="{2F99FCE1-A55A-449C-9C8F-5BE54B79FCDA}"/>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784</xdr:row>
      <xdr:rowOff>0</xdr:rowOff>
    </xdr:from>
    <xdr:ext cx="106680" cy="236220"/>
    <xdr:sp macro="" textlink="">
      <xdr:nvSpPr>
        <xdr:cNvPr id="236" name="Text Box 11">
          <a:extLst>
            <a:ext uri="{FF2B5EF4-FFF2-40B4-BE49-F238E27FC236}">
              <a16:creationId xmlns:a16="http://schemas.microsoft.com/office/drawing/2014/main" id="{D7EB503F-2931-408C-A452-1A556F9E0978}"/>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784</xdr:row>
      <xdr:rowOff>0</xdr:rowOff>
    </xdr:from>
    <xdr:ext cx="106680" cy="236220"/>
    <xdr:sp macro="" textlink="">
      <xdr:nvSpPr>
        <xdr:cNvPr id="237" name="Text Box 11">
          <a:extLst>
            <a:ext uri="{FF2B5EF4-FFF2-40B4-BE49-F238E27FC236}">
              <a16:creationId xmlns:a16="http://schemas.microsoft.com/office/drawing/2014/main" id="{1C9884A0-B15B-4CCC-A09A-2FCD1BCA05D1}"/>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782</xdr:row>
      <xdr:rowOff>0</xdr:rowOff>
    </xdr:from>
    <xdr:to>
      <xdr:col>2</xdr:col>
      <xdr:colOff>106680</xdr:colOff>
      <xdr:row>783</xdr:row>
      <xdr:rowOff>1680</xdr:rowOff>
    </xdr:to>
    <xdr:sp macro="" textlink="">
      <xdr:nvSpPr>
        <xdr:cNvPr id="238" name="Text Box 11">
          <a:extLst>
            <a:ext uri="{FF2B5EF4-FFF2-40B4-BE49-F238E27FC236}">
              <a16:creationId xmlns:a16="http://schemas.microsoft.com/office/drawing/2014/main" id="{36143968-2D6B-4F2F-B09C-4E8DA29BBCCF}"/>
            </a:ext>
          </a:extLst>
        </xdr:cNvPr>
        <xdr:cNvSpPr txBox="1">
          <a:spLocks noChangeArrowheads="1"/>
        </xdr:cNvSpPr>
      </xdr:nvSpPr>
      <xdr:spPr bwMode="auto">
        <a:xfrm>
          <a:off x="6896100" y="35890200"/>
          <a:ext cx="106680" cy="192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784</xdr:row>
      <xdr:rowOff>0</xdr:rowOff>
    </xdr:from>
    <xdr:ext cx="106680" cy="236220"/>
    <xdr:sp macro="" textlink="">
      <xdr:nvSpPr>
        <xdr:cNvPr id="239" name="Text Box 11">
          <a:extLst>
            <a:ext uri="{FF2B5EF4-FFF2-40B4-BE49-F238E27FC236}">
              <a16:creationId xmlns:a16="http://schemas.microsoft.com/office/drawing/2014/main" id="{47368B50-4CE8-43A3-A1BD-E02A4B84FAED}"/>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782</xdr:row>
      <xdr:rowOff>0</xdr:rowOff>
    </xdr:from>
    <xdr:ext cx="106680" cy="236220"/>
    <xdr:sp macro="" textlink="">
      <xdr:nvSpPr>
        <xdr:cNvPr id="240" name="Text Box 11">
          <a:extLst>
            <a:ext uri="{FF2B5EF4-FFF2-40B4-BE49-F238E27FC236}">
              <a16:creationId xmlns:a16="http://schemas.microsoft.com/office/drawing/2014/main" id="{F94F284F-E1CB-48CF-BBF1-15542F19E49D}"/>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782</xdr:row>
      <xdr:rowOff>0</xdr:rowOff>
    </xdr:from>
    <xdr:ext cx="106680" cy="236220"/>
    <xdr:sp macro="" textlink="">
      <xdr:nvSpPr>
        <xdr:cNvPr id="241" name="Text Box 11">
          <a:extLst>
            <a:ext uri="{FF2B5EF4-FFF2-40B4-BE49-F238E27FC236}">
              <a16:creationId xmlns:a16="http://schemas.microsoft.com/office/drawing/2014/main" id="{A14578FB-CD6A-4AFC-9268-FF05AB2444CB}"/>
            </a:ext>
          </a:extLst>
        </xdr:cNvPr>
        <xdr:cNvSpPr txBox="1">
          <a:spLocks noChangeArrowheads="1"/>
        </xdr:cNvSpPr>
      </xdr:nvSpPr>
      <xdr:spPr bwMode="auto">
        <a:xfrm>
          <a:off x="6896100" y="35890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784</xdr:row>
      <xdr:rowOff>0</xdr:rowOff>
    </xdr:from>
    <xdr:ext cx="106680" cy="236220"/>
    <xdr:sp macro="" textlink="">
      <xdr:nvSpPr>
        <xdr:cNvPr id="242" name="Text Box 11">
          <a:extLst>
            <a:ext uri="{FF2B5EF4-FFF2-40B4-BE49-F238E27FC236}">
              <a16:creationId xmlns:a16="http://schemas.microsoft.com/office/drawing/2014/main" id="{842C544F-ED3E-42DF-AF71-C699285E76C2}"/>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784</xdr:row>
      <xdr:rowOff>0</xdr:rowOff>
    </xdr:from>
    <xdr:ext cx="106680" cy="236220"/>
    <xdr:sp macro="" textlink="">
      <xdr:nvSpPr>
        <xdr:cNvPr id="243" name="Text Box 11">
          <a:extLst>
            <a:ext uri="{FF2B5EF4-FFF2-40B4-BE49-F238E27FC236}">
              <a16:creationId xmlns:a16="http://schemas.microsoft.com/office/drawing/2014/main" id="{38EA8EA3-26F9-4694-8235-2C3ABC9E8A56}"/>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784</xdr:row>
      <xdr:rowOff>0</xdr:rowOff>
    </xdr:from>
    <xdr:ext cx="106680" cy="236220"/>
    <xdr:sp macro="" textlink="">
      <xdr:nvSpPr>
        <xdr:cNvPr id="244" name="Text Box 11">
          <a:extLst>
            <a:ext uri="{FF2B5EF4-FFF2-40B4-BE49-F238E27FC236}">
              <a16:creationId xmlns:a16="http://schemas.microsoft.com/office/drawing/2014/main" id="{461BB437-F63F-405D-A948-56F985395B8D}"/>
            </a:ext>
          </a:extLst>
        </xdr:cNvPr>
        <xdr:cNvSpPr txBox="1">
          <a:spLocks noChangeArrowheads="1"/>
        </xdr:cNvSpPr>
      </xdr:nvSpPr>
      <xdr:spPr bwMode="auto">
        <a:xfrm>
          <a:off x="6896100" y="362712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749</xdr:row>
      <xdr:rowOff>0</xdr:rowOff>
    </xdr:from>
    <xdr:ext cx="106680" cy="188595"/>
    <xdr:sp macro="" textlink="">
      <xdr:nvSpPr>
        <xdr:cNvPr id="245" name="Text Box 3">
          <a:extLst>
            <a:ext uri="{FF2B5EF4-FFF2-40B4-BE49-F238E27FC236}">
              <a16:creationId xmlns:a16="http://schemas.microsoft.com/office/drawing/2014/main" id="{41AAC600-15C3-4A3F-9560-C6923230B598}"/>
            </a:ext>
          </a:extLst>
        </xdr:cNvPr>
        <xdr:cNvSpPr txBox="1">
          <a:spLocks noChangeArrowheads="1"/>
        </xdr:cNvSpPr>
      </xdr:nvSpPr>
      <xdr:spPr bwMode="auto">
        <a:xfrm>
          <a:off x="1864995" y="29603700"/>
          <a:ext cx="106680" cy="188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749</xdr:row>
      <xdr:rowOff>0</xdr:rowOff>
    </xdr:from>
    <xdr:ext cx="106680" cy="192405"/>
    <xdr:sp macro="" textlink="">
      <xdr:nvSpPr>
        <xdr:cNvPr id="246" name="Text Box 3">
          <a:extLst>
            <a:ext uri="{FF2B5EF4-FFF2-40B4-BE49-F238E27FC236}">
              <a16:creationId xmlns:a16="http://schemas.microsoft.com/office/drawing/2014/main" id="{9BA3D4DD-52F1-4251-B28E-6126245CC7FE}"/>
            </a:ext>
          </a:extLst>
        </xdr:cNvPr>
        <xdr:cNvSpPr txBox="1">
          <a:spLocks noChangeArrowheads="1"/>
        </xdr:cNvSpPr>
      </xdr:nvSpPr>
      <xdr:spPr bwMode="auto">
        <a:xfrm>
          <a:off x="1864995" y="29603700"/>
          <a:ext cx="10668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750</xdr:row>
      <xdr:rowOff>0</xdr:rowOff>
    </xdr:from>
    <xdr:ext cx="106680" cy="186690"/>
    <xdr:sp macro="" textlink="">
      <xdr:nvSpPr>
        <xdr:cNvPr id="247" name="Text Box 3">
          <a:extLst>
            <a:ext uri="{FF2B5EF4-FFF2-40B4-BE49-F238E27FC236}">
              <a16:creationId xmlns:a16="http://schemas.microsoft.com/office/drawing/2014/main" id="{D1BF65D4-3913-4DEB-A6DD-872E809C785F}"/>
            </a:ext>
          </a:extLst>
        </xdr:cNvPr>
        <xdr:cNvSpPr txBox="1">
          <a:spLocks noChangeArrowheads="1"/>
        </xdr:cNvSpPr>
      </xdr:nvSpPr>
      <xdr:spPr bwMode="auto">
        <a:xfrm>
          <a:off x="1864995" y="29794200"/>
          <a:ext cx="106680" cy="18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750</xdr:row>
      <xdr:rowOff>0</xdr:rowOff>
    </xdr:from>
    <xdr:ext cx="106680" cy="190500"/>
    <xdr:sp macro="" textlink="">
      <xdr:nvSpPr>
        <xdr:cNvPr id="248" name="Text Box 3">
          <a:extLst>
            <a:ext uri="{FF2B5EF4-FFF2-40B4-BE49-F238E27FC236}">
              <a16:creationId xmlns:a16="http://schemas.microsoft.com/office/drawing/2014/main" id="{F556BF0F-3BC0-4453-9DD9-A9EDCF8D1FC9}"/>
            </a:ext>
          </a:extLst>
        </xdr:cNvPr>
        <xdr:cNvSpPr txBox="1">
          <a:spLocks noChangeArrowheads="1"/>
        </xdr:cNvSpPr>
      </xdr:nvSpPr>
      <xdr:spPr bwMode="auto">
        <a:xfrm>
          <a:off x="1864995" y="29794200"/>
          <a:ext cx="1066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773</xdr:row>
      <xdr:rowOff>0</xdr:rowOff>
    </xdr:from>
    <xdr:ext cx="106680" cy="192404"/>
    <xdr:sp macro="" textlink="">
      <xdr:nvSpPr>
        <xdr:cNvPr id="249"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4175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883920</xdr:colOff>
      <xdr:row>781</xdr:row>
      <xdr:rowOff>0</xdr:rowOff>
    </xdr:from>
    <xdr:ext cx="106680" cy="192404"/>
    <xdr:sp macro="" textlink="">
      <xdr:nvSpPr>
        <xdr:cNvPr id="250" name="Text Box 3">
          <a:extLst>
            <a:ext uri="{FF2B5EF4-FFF2-40B4-BE49-F238E27FC236}">
              <a16:creationId xmlns:a16="http://schemas.microsoft.com/office/drawing/2014/main" id="{79B70BD3-E1F3-403C-92E1-93BDF901CF2D}"/>
            </a:ext>
          </a:extLst>
        </xdr:cNvPr>
        <xdr:cNvSpPr txBox="1">
          <a:spLocks noChangeArrowheads="1"/>
        </xdr:cNvSpPr>
      </xdr:nvSpPr>
      <xdr:spPr bwMode="auto">
        <a:xfrm>
          <a:off x="1864995" y="35699700"/>
          <a:ext cx="106680" cy="19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969</xdr:row>
      <xdr:rowOff>0</xdr:rowOff>
    </xdr:from>
    <xdr:ext cx="184730" cy="593304"/>
    <xdr:sp macro="" textlink="">
      <xdr:nvSpPr>
        <xdr:cNvPr id="251" name="Rechteck 2"/>
        <xdr:cNvSpPr/>
      </xdr:nvSpPr>
      <xdr:spPr>
        <a:xfrm>
          <a:off x="6934200" y="9505950"/>
          <a:ext cx="184730"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de-DE"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7"/>
  <sheetViews>
    <sheetView tabSelected="1" zoomScaleNormal="100" workbookViewId="0">
      <selection activeCell="B3" sqref="B3"/>
    </sheetView>
  </sheetViews>
  <sheetFormatPr defaultRowHeight="15" x14ac:dyDescent="0.25"/>
  <cols>
    <col min="1" max="1" width="28.28515625" style="1" customWidth="1"/>
    <col min="2" max="2" width="62.140625" style="1" customWidth="1"/>
    <col min="3" max="3" width="18.28515625" style="11" customWidth="1"/>
    <col min="4" max="4" width="23.85546875" style="26" customWidth="1"/>
    <col min="5" max="6" width="9.140625" style="26"/>
  </cols>
  <sheetData>
    <row r="1" spans="1:6" x14ac:dyDescent="0.25">
      <c r="A1" s="5"/>
      <c r="B1" s="4" t="s">
        <v>1866</v>
      </c>
      <c r="C1" s="7"/>
    </row>
    <row r="2" spans="1:6" x14ac:dyDescent="0.25">
      <c r="A2" s="6"/>
      <c r="B2" s="2" t="s">
        <v>0</v>
      </c>
      <c r="C2" s="8" t="s">
        <v>1</v>
      </c>
    </row>
    <row r="3" spans="1:6" ht="15.75" x14ac:dyDescent="0.25">
      <c r="A3" s="6"/>
      <c r="B3" s="24" t="s">
        <v>1865</v>
      </c>
      <c r="C3" s="9">
        <v>43781</v>
      </c>
    </row>
    <row r="4" spans="1:6" ht="15.75" x14ac:dyDescent="0.25">
      <c r="A4" s="6"/>
      <c r="B4" s="24" t="s">
        <v>1804</v>
      </c>
      <c r="C4" s="8"/>
    </row>
    <row r="5" spans="1:6" ht="15.75" x14ac:dyDescent="0.25">
      <c r="A5" s="3"/>
      <c r="B5" s="27" t="s">
        <v>1805</v>
      </c>
      <c r="C5" s="10"/>
    </row>
    <row r="6" spans="1:6" x14ac:dyDescent="0.25">
      <c r="A6" s="28" t="s">
        <v>2</v>
      </c>
      <c r="B6" s="28" t="s">
        <v>3</v>
      </c>
      <c r="C6" s="29" t="s">
        <v>4</v>
      </c>
    </row>
    <row r="7" spans="1:6" x14ac:dyDescent="0.25">
      <c r="A7" s="80" t="s">
        <v>5</v>
      </c>
      <c r="B7" s="80"/>
      <c r="C7" s="80"/>
    </row>
    <row r="8" spans="1:6" x14ac:dyDescent="0.25">
      <c r="A8" s="81" t="s">
        <v>6</v>
      </c>
      <c r="B8" s="81"/>
      <c r="C8" s="81"/>
    </row>
    <row r="9" spans="1:6" x14ac:dyDescent="0.25">
      <c r="A9" s="30" t="s">
        <v>7</v>
      </c>
      <c r="B9" s="31" t="s">
        <v>8</v>
      </c>
      <c r="C9" s="32">
        <v>55000</v>
      </c>
      <c r="D9" s="34"/>
      <c r="E9"/>
      <c r="F9"/>
    </row>
    <row r="10" spans="1:6" x14ac:dyDescent="0.25">
      <c r="A10" s="30" t="s">
        <v>9</v>
      </c>
      <c r="B10" s="31" t="s">
        <v>10</v>
      </c>
      <c r="C10" s="32">
        <v>69000</v>
      </c>
      <c r="D10" s="34"/>
      <c r="E10"/>
      <c r="F10"/>
    </row>
    <row r="11" spans="1:6" x14ac:dyDescent="0.25">
      <c r="A11" s="30" t="s">
        <v>11</v>
      </c>
      <c r="B11" s="31" t="s">
        <v>12</v>
      </c>
      <c r="C11" s="32">
        <v>65000</v>
      </c>
      <c r="D11" s="34"/>
      <c r="E11"/>
      <c r="F11"/>
    </row>
    <row r="12" spans="1:6" x14ac:dyDescent="0.25">
      <c r="A12" s="30" t="s">
        <v>13</v>
      </c>
      <c r="B12" s="31" t="s">
        <v>14</v>
      </c>
      <c r="C12" s="32">
        <v>69000</v>
      </c>
      <c r="D12" s="34"/>
      <c r="E12"/>
      <c r="F12"/>
    </row>
    <row r="13" spans="1:6" x14ac:dyDescent="0.25">
      <c r="A13" s="30" t="s">
        <v>15</v>
      </c>
      <c r="B13" s="31" t="s">
        <v>16</v>
      </c>
      <c r="C13" s="32">
        <v>69000</v>
      </c>
      <c r="D13" s="34"/>
      <c r="E13"/>
      <c r="F13"/>
    </row>
    <row r="14" spans="1:6" x14ac:dyDescent="0.25">
      <c r="A14" s="30" t="s">
        <v>17</v>
      </c>
      <c r="B14" s="31" t="s">
        <v>18</v>
      </c>
      <c r="C14" s="32">
        <v>69000</v>
      </c>
      <c r="D14" s="34"/>
      <c r="E14"/>
      <c r="F14"/>
    </row>
    <row r="15" spans="1:6" x14ac:dyDescent="0.25">
      <c r="A15" s="30" t="s">
        <v>19</v>
      </c>
      <c r="B15" s="31" t="s">
        <v>20</v>
      </c>
      <c r="C15" s="32">
        <v>8500</v>
      </c>
      <c r="D15" s="34"/>
      <c r="E15"/>
      <c r="F15"/>
    </row>
    <row r="16" spans="1:6" x14ac:dyDescent="0.25">
      <c r="A16" s="30" t="s">
        <v>21</v>
      </c>
      <c r="B16" s="31" t="s">
        <v>22</v>
      </c>
      <c r="C16" s="32">
        <v>15000</v>
      </c>
      <c r="D16" s="34"/>
      <c r="E16"/>
      <c r="F16"/>
    </row>
    <row r="17" spans="1:6" x14ac:dyDescent="0.25">
      <c r="A17" s="31" t="s">
        <v>23</v>
      </c>
      <c r="B17" s="31" t="s">
        <v>24</v>
      </c>
      <c r="C17" s="32">
        <v>9000</v>
      </c>
      <c r="D17" s="34"/>
      <c r="E17"/>
      <c r="F17"/>
    </row>
    <row r="18" spans="1:6" x14ac:dyDescent="0.25">
      <c r="A18" s="30" t="s">
        <v>1280</v>
      </c>
      <c r="B18" s="31" t="s">
        <v>1281</v>
      </c>
      <c r="C18" s="32">
        <v>17000</v>
      </c>
      <c r="D18" s="34"/>
      <c r="E18"/>
      <c r="F18"/>
    </row>
    <row r="19" spans="1:6" x14ac:dyDescent="0.25">
      <c r="A19" s="30" t="s">
        <v>25</v>
      </c>
      <c r="B19" s="31" t="s">
        <v>26</v>
      </c>
      <c r="C19" s="32">
        <v>8500</v>
      </c>
      <c r="D19" s="34"/>
      <c r="E19"/>
      <c r="F19"/>
    </row>
    <row r="20" spans="1:6" x14ac:dyDescent="0.25">
      <c r="A20" s="30" t="s">
        <v>1544</v>
      </c>
      <c r="B20" s="31" t="s">
        <v>1545</v>
      </c>
      <c r="C20" s="32">
        <v>75000</v>
      </c>
      <c r="D20" s="34"/>
      <c r="E20"/>
      <c r="F20"/>
    </row>
    <row r="21" spans="1:6" x14ac:dyDescent="0.25">
      <c r="A21" s="31" t="s">
        <v>27</v>
      </c>
      <c r="B21" s="31" t="s">
        <v>28</v>
      </c>
      <c r="C21" s="32">
        <v>79000</v>
      </c>
      <c r="D21" s="34"/>
      <c r="E21"/>
      <c r="F21"/>
    </row>
    <row r="22" spans="1:6" x14ac:dyDescent="0.25">
      <c r="A22" s="31" t="s">
        <v>29</v>
      </c>
      <c r="B22" s="31" t="s">
        <v>30</v>
      </c>
      <c r="C22" s="32">
        <v>80000</v>
      </c>
      <c r="D22" s="34"/>
      <c r="E22"/>
      <c r="F22"/>
    </row>
    <row r="23" spans="1:6" x14ac:dyDescent="0.25">
      <c r="A23" s="31" t="s">
        <v>31</v>
      </c>
      <c r="B23" s="31" t="s">
        <v>32</v>
      </c>
      <c r="C23" s="32">
        <v>79000</v>
      </c>
      <c r="D23" s="34"/>
      <c r="E23"/>
      <c r="F23"/>
    </row>
    <row r="24" spans="1:6" x14ac:dyDescent="0.25">
      <c r="A24" s="31" t="s">
        <v>33</v>
      </c>
      <c r="B24" s="31" t="s">
        <v>34</v>
      </c>
      <c r="C24" s="32">
        <v>79000</v>
      </c>
      <c r="D24" s="34"/>
      <c r="E24"/>
      <c r="F24"/>
    </row>
    <row r="25" spans="1:6" x14ac:dyDescent="0.25">
      <c r="A25" s="31" t="s">
        <v>35</v>
      </c>
      <c r="B25" s="31" t="s">
        <v>36</v>
      </c>
      <c r="C25" s="32">
        <v>79000</v>
      </c>
      <c r="D25" s="34"/>
      <c r="E25"/>
      <c r="F25"/>
    </row>
    <row r="26" spans="1:6" x14ac:dyDescent="0.25">
      <c r="A26" s="31" t="s">
        <v>1403</v>
      </c>
      <c r="B26" s="31" t="s">
        <v>37</v>
      </c>
      <c r="C26" s="32">
        <v>22000</v>
      </c>
      <c r="D26" s="34"/>
      <c r="E26"/>
      <c r="F26"/>
    </row>
    <row r="27" spans="1:6" x14ac:dyDescent="0.25">
      <c r="A27" s="31" t="s">
        <v>38</v>
      </c>
      <c r="B27" s="39" t="s">
        <v>39</v>
      </c>
      <c r="C27" s="32">
        <v>65000</v>
      </c>
      <c r="D27" s="34"/>
      <c r="E27"/>
      <c r="F27"/>
    </row>
    <row r="28" spans="1:6" x14ac:dyDescent="0.25">
      <c r="A28" s="31" t="s">
        <v>40</v>
      </c>
      <c r="B28" s="31" t="s">
        <v>41</v>
      </c>
      <c r="C28" s="32">
        <v>7900</v>
      </c>
      <c r="D28" s="34"/>
      <c r="E28"/>
      <c r="F28"/>
    </row>
    <row r="29" spans="1:6" x14ac:dyDescent="0.25">
      <c r="A29" s="31" t="s">
        <v>42</v>
      </c>
      <c r="B29" s="31" t="s">
        <v>43</v>
      </c>
      <c r="C29" s="32">
        <v>8900</v>
      </c>
      <c r="D29" s="34"/>
      <c r="E29"/>
      <c r="F29"/>
    </row>
    <row r="30" spans="1:6" x14ac:dyDescent="0.25">
      <c r="A30" s="31" t="s">
        <v>44</v>
      </c>
      <c r="B30" s="31" t="s">
        <v>45</v>
      </c>
      <c r="C30" s="32">
        <v>29000</v>
      </c>
      <c r="D30" s="34"/>
      <c r="E30"/>
      <c r="F30"/>
    </row>
    <row r="31" spans="1:6" x14ac:dyDescent="0.25">
      <c r="A31" s="31" t="s">
        <v>46</v>
      </c>
      <c r="B31" s="31" t="s">
        <v>47</v>
      </c>
      <c r="C31" s="32">
        <v>39000</v>
      </c>
      <c r="D31" s="34"/>
      <c r="E31"/>
      <c r="F31"/>
    </row>
    <row r="32" spans="1:6" x14ac:dyDescent="0.25">
      <c r="A32" s="30" t="s">
        <v>1282</v>
      </c>
      <c r="B32" s="31" t="s">
        <v>1283</v>
      </c>
      <c r="C32" s="32">
        <v>45000</v>
      </c>
      <c r="D32" s="34"/>
      <c r="E32"/>
      <c r="F32"/>
    </row>
    <row r="33" spans="1:6" x14ac:dyDescent="0.25">
      <c r="A33" s="40" t="s">
        <v>48</v>
      </c>
      <c r="B33" s="31" t="s">
        <v>49</v>
      </c>
      <c r="C33" s="32">
        <v>299000</v>
      </c>
      <c r="D33" s="34"/>
      <c r="E33"/>
      <c r="F33"/>
    </row>
    <row r="34" spans="1:6" x14ac:dyDescent="0.25">
      <c r="A34" s="40" t="s">
        <v>50</v>
      </c>
      <c r="B34" s="31" t="s">
        <v>51</v>
      </c>
      <c r="C34" s="32">
        <v>299000</v>
      </c>
      <c r="D34" s="34"/>
      <c r="E34"/>
      <c r="F34"/>
    </row>
    <row r="35" spans="1:6" ht="14.25" customHeight="1" x14ac:dyDescent="0.25">
      <c r="A35" s="40" t="s">
        <v>52</v>
      </c>
      <c r="B35" s="31" t="s">
        <v>53</v>
      </c>
      <c r="C35" s="32">
        <v>250000</v>
      </c>
      <c r="D35" s="34"/>
      <c r="E35"/>
      <c r="F35"/>
    </row>
    <row r="36" spans="1:6" ht="15" customHeight="1" x14ac:dyDescent="0.25">
      <c r="A36" s="31" t="s">
        <v>54</v>
      </c>
      <c r="B36" s="31" t="s">
        <v>55</v>
      </c>
      <c r="C36" s="32">
        <v>45000</v>
      </c>
      <c r="D36" s="34"/>
      <c r="E36"/>
      <c r="F36"/>
    </row>
    <row r="37" spans="1:6" x14ac:dyDescent="0.25">
      <c r="A37" s="41" t="s">
        <v>56</v>
      </c>
      <c r="B37" s="31" t="s">
        <v>57</v>
      </c>
      <c r="C37" s="32">
        <v>55000</v>
      </c>
      <c r="D37" s="34"/>
      <c r="E37"/>
      <c r="F37"/>
    </row>
    <row r="38" spans="1:6" x14ac:dyDescent="0.25">
      <c r="A38" s="41" t="s">
        <v>58</v>
      </c>
      <c r="B38" s="31" t="s">
        <v>59</v>
      </c>
      <c r="C38" s="32">
        <v>69000</v>
      </c>
      <c r="D38" s="34"/>
      <c r="E38"/>
      <c r="F38"/>
    </row>
    <row r="39" spans="1:6" x14ac:dyDescent="0.25">
      <c r="A39" s="41" t="s">
        <v>60</v>
      </c>
      <c r="B39" s="31" t="s">
        <v>61</v>
      </c>
      <c r="C39" s="32">
        <v>75000</v>
      </c>
      <c r="D39" s="34"/>
      <c r="E39"/>
      <c r="F39"/>
    </row>
    <row r="40" spans="1:6" x14ac:dyDescent="0.25">
      <c r="A40" s="31" t="s">
        <v>62</v>
      </c>
      <c r="B40" s="31" t="s">
        <v>63</v>
      </c>
      <c r="C40" s="32">
        <v>29000</v>
      </c>
      <c r="D40" s="34"/>
      <c r="E40"/>
      <c r="F40"/>
    </row>
    <row r="41" spans="1:6" x14ac:dyDescent="0.25">
      <c r="A41" s="31" t="s">
        <v>64</v>
      </c>
      <c r="B41" s="31" t="s">
        <v>65</v>
      </c>
      <c r="C41" s="32">
        <v>35000</v>
      </c>
      <c r="D41" s="34"/>
      <c r="E41"/>
      <c r="F41"/>
    </row>
    <row r="42" spans="1:6" x14ac:dyDescent="0.25">
      <c r="A42" s="31" t="s">
        <v>66</v>
      </c>
      <c r="B42" s="31" t="s">
        <v>67</v>
      </c>
      <c r="C42" s="32">
        <v>85000</v>
      </c>
      <c r="D42" s="34"/>
      <c r="E42"/>
      <c r="F42"/>
    </row>
    <row r="43" spans="1:6" x14ac:dyDescent="0.25">
      <c r="A43" s="77" t="s">
        <v>68</v>
      </c>
      <c r="B43" s="77"/>
      <c r="C43" s="77"/>
      <c r="D43" s="37"/>
      <c r="E43"/>
      <c r="F43"/>
    </row>
    <row r="44" spans="1:6" x14ac:dyDescent="0.25">
      <c r="A44" s="31" t="s">
        <v>69</v>
      </c>
      <c r="B44" s="31" t="s">
        <v>70</v>
      </c>
      <c r="C44" s="32">
        <v>8500</v>
      </c>
      <c r="D44" s="34"/>
      <c r="E44"/>
      <c r="F44"/>
    </row>
    <row r="45" spans="1:6" ht="15.75" customHeight="1" x14ac:dyDescent="0.25">
      <c r="A45" s="31" t="s">
        <v>71</v>
      </c>
      <c r="B45" s="31" t="s">
        <v>72</v>
      </c>
      <c r="C45" s="32">
        <v>25000</v>
      </c>
      <c r="D45" s="34"/>
      <c r="E45"/>
      <c r="F45"/>
    </row>
    <row r="46" spans="1:6" x14ac:dyDescent="0.25">
      <c r="A46" s="31" t="s">
        <v>73</v>
      </c>
      <c r="B46" s="31" t="s">
        <v>74</v>
      </c>
      <c r="C46" s="32">
        <v>8500</v>
      </c>
      <c r="D46" s="35"/>
      <c r="E46"/>
      <c r="F46"/>
    </row>
    <row r="47" spans="1:6" x14ac:dyDescent="0.25">
      <c r="A47" s="31" t="s">
        <v>75</v>
      </c>
      <c r="B47" s="31" t="s">
        <v>76</v>
      </c>
      <c r="C47" s="32">
        <v>13500</v>
      </c>
      <c r="D47" s="35"/>
      <c r="E47"/>
      <c r="F47"/>
    </row>
    <row r="48" spans="1:6" x14ac:dyDescent="0.25">
      <c r="A48" s="30" t="s">
        <v>77</v>
      </c>
      <c r="B48" s="31" t="s">
        <v>78</v>
      </c>
      <c r="C48" s="32">
        <v>16800</v>
      </c>
      <c r="D48" s="35"/>
      <c r="E48"/>
      <c r="F48"/>
    </row>
    <row r="49" spans="1:6" x14ac:dyDescent="0.25">
      <c r="A49" s="31" t="s">
        <v>79</v>
      </c>
      <c r="B49" s="31" t="s">
        <v>80</v>
      </c>
      <c r="C49" s="32">
        <v>11900</v>
      </c>
      <c r="D49" s="35"/>
      <c r="E49"/>
      <c r="F49"/>
    </row>
    <row r="50" spans="1:6" x14ac:dyDescent="0.25">
      <c r="A50" s="31" t="s">
        <v>81</v>
      </c>
      <c r="B50" s="31" t="s">
        <v>82</v>
      </c>
      <c r="C50" s="32">
        <v>13900</v>
      </c>
      <c r="D50" s="35"/>
      <c r="E50"/>
      <c r="F50"/>
    </row>
    <row r="51" spans="1:6" x14ac:dyDescent="0.25">
      <c r="A51" s="31" t="s">
        <v>83</v>
      </c>
      <c r="B51" s="31" t="s">
        <v>84</v>
      </c>
      <c r="C51" s="32">
        <v>23000</v>
      </c>
      <c r="D51" s="35"/>
      <c r="E51"/>
      <c r="F51"/>
    </row>
    <row r="52" spans="1:6" x14ac:dyDescent="0.25">
      <c r="A52" s="31" t="s">
        <v>85</v>
      </c>
      <c r="B52" s="39" t="s">
        <v>86</v>
      </c>
      <c r="C52" s="32">
        <v>29900</v>
      </c>
      <c r="D52" s="35"/>
      <c r="E52"/>
      <c r="F52"/>
    </row>
    <row r="53" spans="1:6" x14ac:dyDescent="0.25">
      <c r="A53" s="31" t="s">
        <v>87</v>
      </c>
      <c r="B53" s="31" t="s">
        <v>88</v>
      </c>
      <c r="C53" s="32">
        <v>9900</v>
      </c>
      <c r="D53" s="35"/>
      <c r="E53"/>
      <c r="F53"/>
    </row>
    <row r="54" spans="1:6" x14ac:dyDescent="0.25">
      <c r="A54" s="31" t="s">
        <v>89</v>
      </c>
      <c r="B54" s="31" t="s">
        <v>90</v>
      </c>
      <c r="C54" s="32">
        <v>5900</v>
      </c>
      <c r="D54" s="35"/>
      <c r="E54"/>
      <c r="F54"/>
    </row>
    <row r="55" spans="1:6" x14ac:dyDescent="0.25">
      <c r="A55" s="31" t="s">
        <v>91</v>
      </c>
      <c r="B55" s="31" t="s">
        <v>92</v>
      </c>
      <c r="C55" s="32">
        <v>10000</v>
      </c>
      <c r="D55" s="35"/>
      <c r="E55"/>
      <c r="F55"/>
    </row>
    <row r="56" spans="1:6" x14ac:dyDescent="0.25">
      <c r="A56" s="31" t="s">
        <v>93</v>
      </c>
      <c r="B56" s="31" t="s">
        <v>94</v>
      </c>
      <c r="C56" s="32">
        <v>89900</v>
      </c>
      <c r="D56" s="35"/>
      <c r="E56"/>
      <c r="F56"/>
    </row>
    <row r="57" spans="1:6" x14ac:dyDescent="0.25">
      <c r="A57" s="31" t="s">
        <v>95</v>
      </c>
      <c r="B57" s="31" t="s">
        <v>96</v>
      </c>
      <c r="C57" s="32">
        <v>95000</v>
      </c>
      <c r="D57" s="35"/>
      <c r="E57"/>
      <c r="F57"/>
    </row>
    <row r="58" spans="1:6" x14ac:dyDescent="0.25">
      <c r="A58" s="31" t="s">
        <v>97</v>
      </c>
      <c r="B58" s="31" t="s">
        <v>98</v>
      </c>
      <c r="C58" s="32">
        <v>106000</v>
      </c>
      <c r="D58" s="35"/>
      <c r="E58"/>
      <c r="F58"/>
    </row>
    <row r="59" spans="1:6" x14ac:dyDescent="0.25">
      <c r="A59" s="31" t="s">
        <v>99</v>
      </c>
      <c r="B59" s="31" t="s">
        <v>100</v>
      </c>
      <c r="C59" s="32">
        <v>190000</v>
      </c>
      <c r="D59" s="35"/>
      <c r="E59"/>
      <c r="F59"/>
    </row>
    <row r="60" spans="1:6" x14ac:dyDescent="0.25">
      <c r="A60" s="31" t="s">
        <v>101</v>
      </c>
      <c r="B60" s="31" t="s">
        <v>102</v>
      </c>
      <c r="C60" s="32">
        <v>79000</v>
      </c>
      <c r="D60" s="35"/>
      <c r="E60"/>
      <c r="F60"/>
    </row>
    <row r="61" spans="1:6" x14ac:dyDescent="0.25">
      <c r="A61" s="31" t="s">
        <v>103</v>
      </c>
      <c r="B61" s="31" t="s">
        <v>104</v>
      </c>
      <c r="C61" s="32">
        <v>159000</v>
      </c>
      <c r="D61" s="35"/>
      <c r="E61"/>
      <c r="F61"/>
    </row>
    <row r="62" spans="1:6" x14ac:dyDescent="0.25">
      <c r="A62" s="31" t="s">
        <v>105</v>
      </c>
      <c r="B62" s="31" t="s">
        <v>106</v>
      </c>
      <c r="C62" s="32">
        <v>6900</v>
      </c>
      <c r="D62" s="35"/>
      <c r="E62"/>
      <c r="F62"/>
    </row>
    <row r="63" spans="1:6" x14ac:dyDescent="0.25">
      <c r="A63" s="31" t="s">
        <v>107</v>
      </c>
      <c r="B63" s="31" t="s">
        <v>108</v>
      </c>
      <c r="C63" s="32">
        <v>5900</v>
      </c>
      <c r="D63" s="35"/>
      <c r="E63"/>
      <c r="F63"/>
    </row>
    <row r="64" spans="1:6" x14ac:dyDescent="0.25">
      <c r="A64" s="31" t="s">
        <v>109</v>
      </c>
      <c r="B64" s="31" t="s">
        <v>110</v>
      </c>
      <c r="C64" s="32">
        <v>129000</v>
      </c>
      <c r="D64" s="35"/>
      <c r="E64"/>
      <c r="F64"/>
    </row>
    <row r="65" spans="1:6" x14ac:dyDescent="0.25">
      <c r="A65" s="31" t="s">
        <v>112</v>
      </c>
      <c r="B65" s="31" t="s">
        <v>113</v>
      </c>
      <c r="C65" s="32">
        <v>99000</v>
      </c>
      <c r="D65" s="35"/>
      <c r="E65"/>
      <c r="F65"/>
    </row>
    <row r="66" spans="1:6" x14ac:dyDescent="0.25">
      <c r="A66" s="31" t="s">
        <v>114</v>
      </c>
      <c r="B66" s="31" t="s">
        <v>115</v>
      </c>
      <c r="C66" s="32">
        <v>175000</v>
      </c>
      <c r="D66" s="35"/>
      <c r="E66"/>
      <c r="F66"/>
    </row>
    <row r="67" spans="1:6" x14ac:dyDescent="0.25">
      <c r="A67" s="31" t="s">
        <v>116</v>
      </c>
      <c r="B67" s="31" t="s">
        <v>117</v>
      </c>
      <c r="C67" s="32">
        <v>99000</v>
      </c>
      <c r="D67" s="35"/>
      <c r="E67"/>
      <c r="F67"/>
    </row>
    <row r="68" spans="1:6" x14ac:dyDescent="0.25">
      <c r="A68" s="31" t="s">
        <v>118</v>
      </c>
      <c r="B68" s="31" t="s">
        <v>119</v>
      </c>
      <c r="C68" s="32">
        <v>89000</v>
      </c>
      <c r="D68" s="35"/>
      <c r="E68"/>
      <c r="F68"/>
    </row>
    <row r="69" spans="1:6" x14ac:dyDescent="0.25">
      <c r="A69" s="30" t="s">
        <v>120</v>
      </c>
      <c r="B69" s="31" t="s">
        <v>121</v>
      </c>
      <c r="C69" s="32">
        <v>29000</v>
      </c>
      <c r="D69" s="35"/>
      <c r="E69"/>
      <c r="F69"/>
    </row>
    <row r="70" spans="1:6" x14ac:dyDescent="0.25">
      <c r="A70" s="30" t="s">
        <v>122</v>
      </c>
      <c r="B70" s="31" t="s">
        <v>123</v>
      </c>
      <c r="C70" s="32">
        <v>9000</v>
      </c>
      <c r="D70" s="35"/>
      <c r="E70"/>
      <c r="F70"/>
    </row>
    <row r="71" spans="1:6" x14ac:dyDescent="0.25">
      <c r="A71" s="30" t="s">
        <v>124</v>
      </c>
      <c r="B71" s="31" t="s">
        <v>125</v>
      </c>
      <c r="C71" s="32">
        <v>85000</v>
      </c>
      <c r="D71" s="35"/>
      <c r="E71"/>
      <c r="F71"/>
    </row>
    <row r="72" spans="1:6" x14ac:dyDescent="0.25">
      <c r="A72" s="31" t="s">
        <v>126</v>
      </c>
      <c r="B72" s="31" t="s">
        <v>127</v>
      </c>
      <c r="C72" s="32">
        <v>75000</v>
      </c>
      <c r="D72" s="35"/>
      <c r="E72"/>
      <c r="F72"/>
    </row>
    <row r="73" spans="1:6" x14ac:dyDescent="0.25">
      <c r="A73" s="31" t="s">
        <v>128</v>
      </c>
      <c r="B73" s="31" t="s">
        <v>129</v>
      </c>
      <c r="C73" s="32">
        <v>69000</v>
      </c>
      <c r="D73" s="35"/>
      <c r="E73"/>
      <c r="F73"/>
    </row>
    <row r="74" spans="1:6" ht="15" customHeight="1" x14ac:dyDescent="0.25">
      <c r="A74" s="30" t="s">
        <v>130</v>
      </c>
      <c r="B74" s="31" t="s">
        <v>131</v>
      </c>
      <c r="C74" s="32">
        <v>29000</v>
      </c>
      <c r="D74" s="35"/>
      <c r="E74"/>
      <c r="F74"/>
    </row>
    <row r="75" spans="1:6" x14ac:dyDescent="0.25">
      <c r="A75" s="30" t="s">
        <v>132</v>
      </c>
      <c r="B75" s="31" t="s">
        <v>133</v>
      </c>
      <c r="C75" s="32">
        <v>29000</v>
      </c>
      <c r="D75" s="35"/>
      <c r="E75"/>
      <c r="F75"/>
    </row>
    <row r="76" spans="1:6" x14ac:dyDescent="0.25">
      <c r="A76" s="31" t="s">
        <v>134</v>
      </c>
      <c r="B76" s="31" t="s">
        <v>135</v>
      </c>
      <c r="C76" s="32">
        <v>79000</v>
      </c>
      <c r="D76" s="35"/>
      <c r="E76"/>
      <c r="F76"/>
    </row>
    <row r="77" spans="1:6" x14ac:dyDescent="0.25">
      <c r="A77" s="31" t="s">
        <v>136</v>
      </c>
      <c r="B77" s="31" t="s">
        <v>137</v>
      </c>
      <c r="C77" s="32">
        <v>69000</v>
      </c>
      <c r="D77" s="35"/>
      <c r="E77"/>
      <c r="F77"/>
    </row>
    <row r="78" spans="1:6" x14ac:dyDescent="0.25">
      <c r="A78" s="31" t="s">
        <v>138</v>
      </c>
      <c r="B78" s="31" t="s">
        <v>139</v>
      </c>
      <c r="C78" s="32">
        <v>79000</v>
      </c>
      <c r="D78" s="35"/>
      <c r="E78"/>
      <c r="F78"/>
    </row>
    <row r="79" spans="1:6" x14ac:dyDescent="0.25">
      <c r="A79" s="30" t="s">
        <v>140</v>
      </c>
      <c r="B79" s="31" t="s">
        <v>141</v>
      </c>
      <c r="C79" s="32">
        <v>89000</v>
      </c>
      <c r="D79" s="35"/>
      <c r="E79"/>
      <c r="F79"/>
    </row>
    <row r="80" spans="1:6" x14ac:dyDescent="0.25">
      <c r="A80" s="31" t="s">
        <v>142</v>
      </c>
      <c r="B80" s="31" t="s">
        <v>143</v>
      </c>
      <c r="C80" s="32">
        <v>79000</v>
      </c>
      <c r="D80" s="35"/>
      <c r="E80"/>
      <c r="F80"/>
    </row>
    <row r="81" spans="1:6" ht="11.25" customHeight="1" x14ac:dyDescent="0.25">
      <c r="A81" s="30" t="s">
        <v>144</v>
      </c>
      <c r="B81" s="31" t="s">
        <v>145</v>
      </c>
      <c r="C81" s="32">
        <v>49000</v>
      </c>
      <c r="D81" s="35"/>
      <c r="E81"/>
      <c r="F81"/>
    </row>
    <row r="82" spans="1:6" ht="16.5" customHeight="1" x14ac:dyDescent="0.25">
      <c r="A82" s="31" t="s">
        <v>146</v>
      </c>
      <c r="B82" s="31" t="s">
        <v>147</v>
      </c>
      <c r="C82" s="32">
        <v>9000</v>
      </c>
      <c r="D82" s="35"/>
      <c r="E82"/>
      <c r="F82"/>
    </row>
    <row r="83" spans="1:6" ht="15" customHeight="1" x14ac:dyDescent="0.25">
      <c r="A83" s="77" t="s">
        <v>1284</v>
      </c>
      <c r="B83" s="77"/>
      <c r="C83" s="77"/>
      <c r="D83" s="35"/>
      <c r="E83"/>
      <c r="F83"/>
    </row>
    <row r="84" spans="1:6" ht="13.5" customHeight="1" x14ac:dyDescent="0.25">
      <c r="A84" s="42" t="s">
        <v>1285</v>
      </c>
      <c r="B84" s="12" t="s">
        <v>1286</v>
      </c>
      <c r="C84" s="43">
        <v>8900</v>
      </c>
      <c r="D84" s="35"/>
      <c r="E84"/>
      <c r="F84"/>
    </row>
    <row r="85" spans="1:6" ht="39.75" customHeight="1" x14ac:dyDescent="0.25">
      <c r="A85" s="42" t="s">
        <v>1287</v>
      </c>
      <c r="B85" s="12" t="s">
        <v>1288</v>
      </c>
      <c r="C85" s="43">
        <v>49000</v>
      </c>
      <c r="D85" s="35"/>
      <c r="E85"/>
      <c r="F85"/>
    </row>
    <row r="86" spans="1:6" ht="39" customHeight="1" x14ac:dyDescent="0.25">
      <c r="A86" s="42" t="s">
        <v>1289</v>
      </c>
      <c r="B86" s="12" t="s">
        <v>1290</v>
      </c>
      <c r="C86" s="43">
        <v>59000</v>
      </c>
      <c r="D86" s="35"/>
      <c r="E86"/>
      <c r="F86"/>
    </row>
    <row r="87" spans="1:6" ht="39" customHeight="1" x14ac:dyDescent="0.25">
      <c r="A87" s="42" t="s">
        <v>1474</v>
      </c>
      <c r="B87" s="12" t="s">
        <v>1404</v>
      </c>
      <c r="C87" s="43">
        <v>99900</v>
      </c>
      <c r="D87" s="35"/>
      <c r="E87"/>
      <c r="F87"/>
    </row>
    <row r="88" spans="1:6" ht="25.5" customHeight="1" x14ac:dyDescent="0.25">
      <c r="A88" s="44" t="s">
        <v>1291</v>
      </c>
      <c r="B88" s="12" t="s">
        <v>1292</v>
      </c>
      <c r="C88" s="43">
        <v>32000</v>
      </c>
      <c r="D88" s="35"/>
      <c r="E88"/>
      <c r="F88"/>
    </row>
    <row r="89" spans="1:6" ht="22.5" x14ac:dyDescent="0.25">
      <c r="A89" s="44" t="s">
        <v>1293</v>
      </c>
      <c r="B89" s="12" t="s">
        <v>1294</v>
      </c>
      <c r="C89" s="43">
        <v>42000</v>
      </c>
      <c r="D89" s="35"/>
      <c r="E89"/>
      <c r="F89"/>
    </row>
    <row r="90" spans="1:6" x14ac:dyDescent="0.25">
      <c r="A90" s="42" t="s">
        <v>1475</v>
      </c>
      <c r="B90" s="12" t="s">
        <v>1295</v>
      </c>
      <c r="C90" s="43">
        <v>59900</v>
      </c>
      <c r="D90" s="35"/>
      <c r="E90"/>
      <c r="F90"/>
    </row>
    <row r="91" spans="1:6" ht="33.75" x14ac:dyDescent="0.25">
      <c r="A91" s="42" t="s">
        <v>1296</v>
      </c>
      <c r="B91" s="12" t="s">
        <v>1297</v>
      </c>
      <c r="C91" s="43">
        <v>65000</v>
      </c>
      <c r="D91" s="35"/>
      <c r="E91"/>
      <c r="F91"/>
    </row>
    <row r="92" spans="1:6" ht="66" customHeight="1" x14ac:dyDescent="0.25">
      <c r="A92" s="42" t="s">
        <v>1298</v>
      </c>
      <c r="B92" s="42" t="s">
        <v>1762</v>
      </c>
      <c r="C92" s="43">
        <v>510000</v>
      </c>
      <c r="D92" s="35"/>
      <c r="E92"/>
      <c r="F92"/>
    </row>
    <row r="93" spans="1:6" ht="27" customHeight="1" x14ac:dyDescent="0.25">
      <c r="A93" s="44" t="s">
        <v>1299</v>
      </c>
      <c r="B93" s="12" t="s">
        <v>1300</v>
      </c>
      <c r="C93" s="43">
        <v>29000</v>
      </c>
      <c r="D93" s="35"/>
      <c r="E93"/>
      <c r="F93"/>
    </row>
    <row r="94" spans="1:6" ht="15.75" customHeight="1" x14ac:dyDescent="0.25">
      <c r="A94" s="78" t="s">
        <v>148</v>
      </c>
      <c r="B94" s="78"/>
      <c r="C94" s="78"/>
      <c r="D94" s="35"/>
      <c r="E94"/>
      <c r="F94"/>
    </row>
    <row r="95" spans="1:6" x14ac:dyDescent="0.25">
      <c r="A95" s="77" t="s">
        <v>149</v>
      </c>
      <c r="B95" s="77"/>
      <c r="C95" s="77"/>
      <c r="D95" s="37"/>
      <c r="E95"/>
      <c r="F95"/>
    </row>
    <row r="96" spans="1:6" x14ac:dyDescent="0.25">
      <c r="A96" s="30" t="s">
        <v>1476</v>
      </c>
      <c r="B96" s="31" t="s">
        <v>1477</v>
      </c>
      <c r="C96" s="32">
        <v>79000</v>
      </c>
      <c r="D96" s="35"/>
      <c r="E96"/>
      <c r="F96"/>
    </row>
    <row r="97" spans="1:6" x14ac:dyDescent="0.25">
      <c r="A97" s="30" t="s">
        <v>1478</v>
      </c>
      <c r="B97" s="31" t="s">
        <v>1479</v>
      </c>
      <c r="C97" s="32">
        <v>89000</v>
      </c>
      <c r="D97" s="35"/>
      <c r="E97"/>
      <c r="F97"/>
    </row>
    <row r="98" spans="1:6" x14ac:dyDescent="0.25">
      <c r="A98" s="31" t="s">
        <v>150</v>
      </c>
      <c r="B98" s="31" t="s">
        <v>151</v>
      </c>
      <c r="C98" s="32">
        <v>2600</v>
      </c>
      <c r="D98" s="35"/>
      <c r="E98"/>
      <c r="F98"/>
    </row>
    <row r="99" spans="1:6" x14ac:dyDescent="0.25">
      <c r="A99" s="30" t="s">
        <v>152</v>
      </c>
      <c r="B99" s="31" t="s">
        <v>153</v>
      </c>
      <c r="C99" s="32">
        <v>6900</v>
      </c>
      <c r="D99" s="35"/>
      <c r="E99"/>
      <c r="F99"/>
    </row>
    <row r="100" spans="1:6" x14ac:dyDescent="0.25">
      <c r="A100" s="31" t="s">
        <v>154</v>
      </c>
      <c r="B100" s="31" t="s">
        <v>155</v>
      </c>
      <c r="C100" s="32">
        <v>3900</v>
      </c>
      <c r="D100" s="35"/>
      <c r="E100"/>
      <c r="F100"/>
    </row>
    <row r="101" spans="1:6" x14ac:dyDescent="0.25">
      <c r="A101" s="31" t="s">
        <v>156</v>
      </c>
      <c r="B101" s="31" t="s">
        <v>157</v>
      </c>
      <c r="C101" s="32">
        <v>11000</v>
      </c>
      <c r="D101" s="35"/>
      <c r="E101"/>
      <c r="F101"/>
    </row>
    <row r="102" spans="1:6" x14ac:dyDescent="0.25">
      <c r="A102" s="30" t="s">
        <v>158</v>
      </c>
      <c r="B102" s="31" t="s">
        <v>159</v>
      </c>
      <c r="C102" s="32">
        <v>29000</v>
      </c>
      <c r="D102" s="35"/>
      <c r="E102"/>
      <c r="F102"/>
    </row>
    <row r="103" spans="1:6" x14ac:dyDescent="0.25">
      <c r="A103" s="30" t="s">
        <v>160</v>
      </c>
      <c r="B103" s="31" t="s">
        <v>161</v>
      </c>
      <c r="C103" s="32">
        <v>9900</v>
      </c>
      <c r="D103" s="35"/>
      <c r="E103"/>
      <c r="F103"/>
    </row>
    <row r="104" spans="1:6" ht="45" customHeight="1" x14ac:dyDescent="0.25">
      <c r="A104" s="46" t="s">
        <v>162</v>
      </c>
      <c r="B104" s="25" t="s">
        <v>1577</v>
      </c>
      <c r="C104" s="47">
        <v>85000</v>
      </c>
      <c r="D104" s="48" t="s">
        <v>1857</v>
      </c>
      <c r="E104"/>
      <c r="F104"/>
    </row>
    <row r="105" spans="1:6" ht="47.25" customHeight="1" x14ac:dyDescent="0.25">
      <c r="A105" s="46" t="s">
        <v>163</v>
      </c>
      <c r="B105" s="25" t="s">
        <v>1578</v>
      </c>
      <c r="C105" s="47">
        <v>75000</v>
      </c>
      <c r="D105" s="48" t="s">
        <v>1858</v>
      </c>
      <c r="E105"/>
      <c r="F105"/>
    </row>
    <row r="106" spans="1:6" x14ac:dyDescent="0.25">
      <c r="A106" s="31" t="s">
        <v>164</v>
      </c>
      <c r="B106" s="31" t="s">
        <v>165</v>
      </c>
      <c r="C106" s="32">
        <v>50000</v>
      </c>
      <c r="D106" s="35"/>
      <c r="E106"/>
      <c r="F106"/>
    </row>
    <row r="107" spans="1:6" x14ac:dyDescent="0.25">
      <c r="A107" s="31" t="s">
        <v>146</v>
      </c>
      <c r="B107" s="31" t="s">
        <v>166</v>
      </c>
      <c r="C107" s="32">
        <v>5900</v>
      </c>
      <c r="D107" s="35"/>
      <c r="E107"/>
      <c r="F107"/>
    </row>
    <row r="108" spans="1:6" x14ac:dyDescent="0.25">
      <c r="A108" s="31" t="s">
        <v>167</v>
      </c>
      <c r="B108" s="31" t="s">
        <v>168</v>
      </c>
      <c r="C108" s="32">
        <v>19000</v>
      </c>
      <c r="D108" s="35"/>
      <c r="E108"/>
      <c r="F108"/>
    </row>
    <row r="109" spans="1:6" x14ac:dyDescent="0.25">
      <c r="A109" s="31" t="s">
        <v>1546</v>
      </c>
      <c r="B109" s="31" t="s">
        <v>1547</v>
      </c>
      <c r="C109" s="32">
        <v>9000</v>
      </c>
      <c r="D109" s="35"/>
      <c r="E109"/>
      <c r="F109"/>
    </row>
    <row r="110" spans="1:6" x14ac:dyDescent="0.25">
      <c r="A110" s="31" t="s">
        <v>169</v>
      </c>
      <c r="B110" s="31" t="s">
        <v>170</v>
      </c>
      <c r="C110" s="32">
        <v>19900</v>
      </c>
      <c r="D110" s="35"/>
      <c r="E110"/>
      <c r="F110"/>
    </row>
    <row r="111" spans="1:6" x14ac:dyDescent="0.25">
      <c r="A111" s="77" t="s">
        <v>171</v>
      </c>
      <c r="B111" s="77"/>
      <c r="C111" s="77"/>
      <c r="D111" s="37"/>
      <c r="E111"/>
      <c r="F111"/>
    </row>
    <row r="112" spans="1:6" x14ac:dyDescent="0.25">
      <c r="A112" s="30" t="s">
        <v>1480</v>
      </c>
      <c r="B112" s="31" t="s">
        <v>1481</v>
      </c>
      <c r="C112" s="32">
        <v>120000</v>
      </c>
      <c r="D112" s="36"/>
      <c r="E112"/>
      <c r="F112"/>
    </row>
    <row r="113" spans="1:6" x14ac:dyDescent="0.25">
      <c r="A113" s="30" t="s">
        <v>1482</v>
      </c>
      <c r="B113" s="31" t="s">
        <v>1483</v>
      </c>
      <c r="C113" s="32">
        <v>160000</v>
      </c>
      <c r="D113" s="36"/>
      <c r="E113"/>
      <c r="F113"/>
    </row>
    <row r="114" spans="1:6" x14ac:dyDescent="0.25">
      <c r="A114" s="30" t="s">
        <v>1484</v>
      </c>
      <c r="B114" s="31" t="s">
        <v>1485</v>
      </c>
      <c r="C114" s="32">
        <v>140000</v>
      </c>
      <c r="D114" s="36"/>
      <c r="E114"/>
      <c r="F114"/>
    </row>
    <row r="115" spans="1:6" x14ac:dyDescent="0.25">
      <c r="A115" s="30" t="s">
        <v>1486</v>
      </c>
      <c r="B115" s="31" t="s">
        <v>1487</v>
      </c>
      <c r="C115" s="32">
        <v>175000</v>
      </c>
      <c r="D115" s="36"/>
      <c r="E115"/>
      <c r="F115"/>
    </row>
    <row r="116" spans="1:6" ht="14.25" customHeight="1" x14ac:dyDescent="0.25">
      <c r="A116" s="30" t="s">
        <v>172</v>
      </c>
      <c r="B116" s="31" t="s">
        <v>173</v>
      </c>
      <c r="C116" s="32">
        <v>13900</v>
      </c>
      <c r="D116" s="35"/>
      <c r="E116"/>
      <c r="F116"/>
    </row>
    <row r="117" spans="1:6" x14ac:dyDescent="0.25">
      <c r="A117" s="30" t="s">
        <v>174</v>
      </c>
      <c r="B117" s="31" t="s">
        <v>175</v>
      </c>
      <c r="C117" s="32">
        <v>16500</v>
      </c>
      <c r="D117" s="35"/>
      <c r="E117"/>
      <c r="F117"/>
    </row>
    <row r="118" spans="1:6" x14ac:dyDescent="0.25">
      <c r="A118" s="30" t="s">
        <v>176</v>
      </c>
      <c r="B118" s="31" t="s">
        <v>177</v>
      </c>
      <c r="C118" s="32">
        <v>41000</v>
      </c>
      <c r="D118" s="35"/>
      <c r="E118"/>
      <c r="F118"/>
    </row>
    <row r="119" spans="1:6" x14ac:dyDescent="0.25">
      <c r="A119" s="30" t="s">
        <v>15</v>
      </c>
      <c r="B119" s="31" t="s">
        <v>178</v>
      </c>
      <c r="C119" s="32">
        <v>55000</v>
      </c>
      <c r="D119" s="35"/>
      <c r="E119"/>
      <c r="F119"/>
    </row>
    <row r="120" spans="1:6" x14ac:dyDescent="0.25">
      <c r="A120" s="31" t="s">
        <v>179</v>
      </c>
      <c r="B120" s="39" t="s">
        <v>180</v>
      </c>
      <c r="C120" s="32">
        <v>39000</v>
      </c>
      <c r="D120" s="35"/>
      <c r="E120"/>
      <c r="F120"/>
    </row>
    <row r="121" spans="1:6" x14ac:dyDescent="0.25">
      <c r="A121" s="31" t="s">
        <v>181</v>
      </c>
      <c r="B121" s="31" t="s">
        <v>182</v>
      </c>
      <c r="C121" s="32">
        <v>2700</v>
      </c>
      <c r="D121" s="35"/>
      <c r="E121"/>
      <c r="F121"/>
    </row>
    <row r="122" spans="1:6" x14ac:dyDescent="0.25">
      <c r="A122" s="30" t="s">
        <v>1311</v>
      </c>
      <c r="B122" s="31" t="s">
        <v>183</v>
      </c>
      <c r="C122" s="32">
        <v>8000</v>
      </c>
      <c r="D122" s="35"/>
      <c r="E122"/>
      <c r="F122"/>
    </row>
    <row r="123" spans="1:6" x14ac:dyDescent="0.25">
      <c r="A123" s="30" t="s">
        <v>1301</v>
      </c>
      <c r="B123" s="31" t="s">
        <v>1302</v>
      </c>
      <c r="C123" s="32">
        <v>11900</v>
      </c>
      <c r="D123" s="35"/>
      <c r="E123"/>
      <c r="F123"/>
    </row>
    <row r="124" spans="1:6" x14ac:dyDescent="0.25">
      <c r="A124" s="31" t="s">
        <v>184</v>
      </c>
      <c r="B124" s="31" t="s">
        <v>185</v>
      </c>
      <c r="C124" s="32">
        <v>4900</v>
      </c>
      <c r="D124" s="35"/>
      <c r="E124"/>
      <c r="F124"/>
    </row>
    <row r="125" spans="1:6" x14ac:dyDescent="0.25">
      <c r="A125" s="31" t="s">
        <v>186</v>
      </c>
      <c r="B125" s="31" t="s">
        <v>187</v>
      </c>
      <c r="C125" s="32">
        <v>4500</v>
      </c>
      <c r="D125" s="35"/>
      <c r="E125"/>
      <c r="F125"/>
    </row>
    <row r="126" spans="1:6" x14ac:dyDescent="0.25">
      <c r="A126" s="31" t="s">
        <v>188</v>
      </c>
      <c r="B126" s="31" t="s">
        <v>189</v>
      </c>
      <c r="C126" s="32">
        <v>4000</v>
      </c>
      <c r="D126" s="35"/>
      <c r="E126"/>
      <c r="F126"/>
    </row>
    <row r="127" spans="1:6" x14ac:dyDescent="0.25">
      <c r="A127" s="31" t="s">
        <v>190</v>
      </c>
      <c r="B127" s="31" t="s">
        <v>191</v>
      </c>
      <c r="C127" s="32">
        <v>16500</v>
      </c>
      <c r="D127" s="35"/>
      <c r="E127"/>
      <c r="F127"/>
    </row>
    <row r="128" spans="1:6" x14ac:dyDescent="0.25">
      <c r="A128" s="31" t="s">
        <v>192</v>
      </c>
      <c r="B128" s="31" t="s">
        <v>193</v>
      </c>
      <c r="C128" s="32">
        <v>3900</v>
      </c>
      <c r="D128" s="35"/>
      <c r="E128"/>
      <c r="F128"/>
    </row>
    <row r="129" spans="1:6" x14ac:dyDescent="0.25">
      <c r="A129" s="30" t="s">
        <v>1796</v>
      </c>
      <c r="B129" s="30" t="s">
        <v>1797</v>
      </c>
      <c r="C129" s="32">
        <v>2000</v>
      </c>
      <c r="D129" s="38"/>
      <c r="E129"/>
      <c r="F129"/>
    </row>
    <row r="130" spans="1:6" x14ac:dyDescent="0.25">
      <c r="A130" s="31" t="s">
        <v>194</v>
      </c>
      <c r="B130" s="31" t="s">
        <v>195</v>
      </c>
      <c r="C130" s="32">
        <v>29900</v>
      </c>
      <c r="D130" s="35"/>
      <c r="E130"/>
      <c r="F130"/>
    </row>
    <row r="131" spans="1:6" x14ac:dyDescent="0.25">
      <c r="A131" s="31" t="s">
        <v>196</v>
      </c>
      <c r="B131" s="31" t="s">
        <v>197</v>
      </c>
      <c r="C131" s="32">
        <v>9900</v>
      </c>
      <c r="D131" s="35"/>
      <c r="E131"/>
      <c r="F131"/>
    </row>
    <row r="132" spans="1:6" x14ac:dyDescent="0.25">
      <c r="A132" s="31" t="s">
        <v>198</v>
      </c>
      <c r="B132" s="31" t="s">
        <v>199</v>
      </c>
      <c r="C132" s="32">
        <v>52000</v>
      </c>
      <c r="D132" s="35"/>
      <c r="E132"/>
      <c r="F132"/>
    </row>
    <row r="133" spans="1:6" x14ac:dyDescent="0.25">
      <c r="A133" s="31" t="s">
        <v>200</v>
      </c>
      <c r="B133" s="31" t="s">
        <v>201</v>
      </c>
      <c r="C133" s="32">
        <v>1200</v>
      </c>
      <c r="D133" s="35"/>
      <c r="E133"/>
      <c r="F133"/>
    </row>
    <row r="134" spans="1:6" x14ac:dyDescent="0.25">
      <c r="A134" s="31" t="s">
        <v>202</v>
      </c>
      <c r="B134" s="31" t="s">
        <v>203</v>
      </c>
      <c r="C134" s="32">
        <v>10500</v>
      </c>
      <c r="D134" s="35"/>
      <c r="E134"/>
      <c r="F134"/>
    </row>
    <row r="135" spans="1:6" ht="22.5" x14ac:dyDescent="0.25">
      <c r="A135" s="31" t="s">
        <v>204</v>
      </c>
      <c r="B135" s="23" t="s">
        <v>205</v>
      </c>
      <c r="C135" s="32">
        <v>3900</v>
      </c>
      <c r="D135" s="35"/>
      <c r="E135"/>
      <c r="F135"/>
    </row>
    <row r="136" spans="1:6" x14ac:dyDescent="0.25">
      <c r="A136" s="31" t="s">
        <v>206</v>
      </c>
      <c r="B136" s="31" t="s">
        <v>207</v>
      </c>
      <c r="C136" s="32">
        <v>3500</v>
      </c>
      <c r="D136" s="35"/>
      <c r="E136"/>
      <c r="F136"/>
    </row>
    <row r="137" spans="1:6" x14ac:dyDescent="0.25">
      <c r="A137" s="31" t="s">
        <v>208</v>
      </c>
      <c r="B137" s="31" t="s">
        <v>209</v>
      </c>
      <c r="C137" s="32">
        <v>2000</v>
      </c>
      <c r="D137" s="35"/>
      <c r="E137"/>
      <c r="F137"/>
    </row>
    <row r="138" spans="1:6" x14ac:dyDescent="0.25">
      <c r="A138" s="31" t="s">
        <v>210</v>
      </c>
      <c r="B138" s="31" t="s">
        <v>211</v>
      </c>
      <c r="C138" s="32">
        <v>16000</v>
      </c>
      <c r="D138" s="35"/>
      <c r="E138"/>
      <c r="F138"/>
    </row>
    <row r="139" spans="1:6" x14ac:dyDescent="0.25">
      <c r="A139" s="31" t="s">
        <v>212</v>
      </c>
      <c r="B139" s="31" t="s">
        <v>213</v>
      </c>
      <c r="C139" s="32">
        <v>11000</v>
      </c>
      <c r="D139" s="35"/>
      <c r="E139"/>
      <c r="F139"/>
    </row>
    <row r="140" spans="1:6" x14ac:dyDescent="0.25">
      <c r="A140" s="31" t="s">
        <v>214</v>
      </c>
      <c r="B140" s="31" t="s">
        <v>215</v>
      </c>
      <c r="C140" s="32">
        <v>12000</v>
      </c>
      <c r="D140" s="35"/>
      <c r="E140"/>
      <c r="F140"/>
    </row>
    <row r="141" spans="1:6" x14ac:dyDescent="0.25">
      <c r="A141" s="30" t="s">
        <v>216</v>
      </c>
      <c r="B141" s="31" t="s">
        <v>215</v>
      </c>
      <c r="C141" s="32">
        <v>20000</v>
      </c>
      <c r="D141" s="35"/>
      <c r="E141"/>
      <c r="F141"/>
    </row>
    <row r="142" spans="1:6" ht="29.25" customHeight="1" x14ac:dyDescent="0.25">
      <c r="A142" s="49" t="s">
        <v>217</v>
      </c>
      <c r="B142" s="49" t="s">
        <v>218</v>
      </c>
      <c r="C142" s="47">
        <v>119000</v>
      </c>
      <c r="D142" s="48" t="s">
        <v>1859</v>
      </c>
      <c r="E142"/>
      <c r="F142"/>
    </row>
    <row r="143" spans="1:6" ht="30" customHeight="1" x14ac:dyDescent="0.25">
      <c r="A143" s="49" t="s">
        <v>219</v>
      </c>
      <c r="B143" s="49" t="s">
        <v>220</v>
      </c>
      <c r="C143" s="47">
        <v>135000</v>
      </c>
      <c r="D143" s="48" t="s">
        <v>1860</v>
      </c>
      <c r="E143"/>
      <c r="F143"/>
    </row>
    <row r="144" spans="1:6" ht="27" customHeight="1" x14ac:dyDescent="0.25">
      <c r="A144" s="50" t="s">
        <v>1303</v>
      </c>
      <c r="B144" s="49" t="s">
        <v>1304</v>
      </c>
      <c r="C144" s="47">
        <v>155000</v>
      </c>
      <c r="D144" s="48" t="s">
        <v>1861</v>
      </c>
      <c r="E144"/>
      <c r="F144"/>
    </row>
    <row r="145" spans="1:6" ht="30" customHeight="1" x14ac:dyDescent="0.25">
      <c r="A145" s="51" t="s">
        <v>221</v>
      </c>
      <c r="B145" s="49" t="s">
        <v>222</v>
      </c>
      <c r="C145" s="47">
        <v>175000</v>
      </c>
      <c r="D145" s="48" t="s">
        <v>1862</v>
      </c>
      <c r="E145"/>
      <c r="F145"/>
    </row>
    <row r="146" spans="1:6" x14ac:dyDescent="0.25">
      <c r="A146" s="31" t="s">
        <v>223</v>
      </c>
      <c r="B146" s="31" t="s">
        <v>224</v>
      </c>
      <c r="C146" s="32">
        <v>5000</v>
      </c>
      <c r="D146" s="35"/>
      <c r="E146"/>
      <c r="F146"/>
    </row>
    <row r="147" spans="1:6" x14ac:dyDescent="0.25">
      <c r="A147" s="31" t="s">
        <v>225</v>
      </c>
      <c r="B147" s="31" t="s">
        <v>226</v>
      </c>
      <c r="C147" s="32">
        <v>15500</v>
      </c>
      <c r="D147" s="35"/>
      <c r="E147"/>
      <c r="F147"/>
    </row>
    <row r="148" spans="1:6" x14ac:dyDescent="0.25">
      <c r="A148" s="31" t="s">
        <v>227</v>
      </c>
      <c r="B148" s="31" t="s">
        <v>228</v>
      </c>
      <c r="C148" s="32">
        <v>16500</v>
      </c>
      <c r="D148" s="35"/>
      <c r="E148"/>
      <c r="F148"/>
    </row>
    <row r="149" spans="1:6" x14ac:dyDescent="0.25">
      <c r="A149" s="31" t="s">
        <v>229</v>
      </c>
      <c r="B149" s="31" t="s">
        <v>230</v>
      </c>
      <c r="C149" s="32">
        <v>23500</v>
      </c>
      <c r="D149" s="35"/>
      <c r="E149"/>
      <c r="F149"/>
    </row>
    <row r="150" spans="1:6" x14ac:dyDescent="0.25">
      <c r="A150" s="31" t="s">
        <v>231</v>
      </c>
      <c r="B150" s="31" t="s">
        <v>232</v>
      </c>
      <c r="C150" s="32">
        <v>23500</v>
      </c>
      <c r="D150" s="34"/>
      <c r="E150"/>
      <c r="F150"/>
    </row>
    <row r="151" spans="1:6" x14ac:dyDescent="0.25">
      <c r="A151" s="31" t="s">
        <v>233</v>
      </c>
      <c r="B151" s="31" t="s">
        <v>234</v>
      </c>
      <c r="C151" s="32">
        <v>23500</v>
      </c>
      <c r="D151" s="34"/>
      <c r="E151"/>
      <c r="F151"/>
    </row>
    <row r="152" spans="1:6" x14ac:dyDescent="0.25">
      <c r="A152" s="31" t="s">
        <v>235</v>
      </c>
      <c r="B152" s="31" t="s">
        <v>236</v>
      </c>
      <c r="C152" s="32">
        <v>23500</v>
      </c>
      <c r="D152" s="34"/>
      <c r="E152"/>
      <c r="F152"/>
    </row>
    <row r="153" spans="1:6" x14ac:dyDescent="0.25">
      <c r="A153" s="30" t="s">
        <v>1312</v>
      </c>
      <c r="B153" s="31" t="s">
        <v>1313</v>
      </c>
      <c r="C153" s="32">
        <v>29900</v>
      </c>
      <c r="D153" s="34"/>
      <c r="E153"/>
      <c r="F153"/>
    </row>
    <row r="154" spans="1:6" x14ac:dyDescent="0.25">
      <c r="A154" s="31" t="s">
        <v>237</v>
      </c>
      <c r="B154" s="31" t="s">
        <v>238</v>
      </c>
      <c r="C154" s="32">
        <v>39500</v>
      </c>
      <c r="D154" s="34"/>
      <c r="E154"/>
      <c r="F154"/>
    </row>
    <row r="155" spans="1:6" x14ac:dyDescent="0.25">
      <c r="A155" s="31" t="s">
        <v>239</v>
      </c>
      <c r="B155" s="31" t="s">
        <v>240</v>
      </c>
      <c r="C155" s="32">
        <v>10000</v>
      </c>
      <c r="D155" s="34"/>
      <c r="E155"/>
      <c r="F155"/>
    </row>
    <row r="156" spans="1:6" x14ac:dyDescent="0.25">
      <c r="A156" s="31" t="s">
        <v>241</v>
      </c>
      <c r="B156" s="31" t="s">
        <v>242</v>
      </c>
      <c r="C156" s="32">
        <v>13500</v>
      </c>
      <c r="D156" s="34"/>
      <c r="E156"/>
      <c r="F156"/>
    </row>
    <row r="157" spans="1:6" x14ac:dyDescent="0.25">
      <c r="A157" s="31" t="s">
        <v>243</v>
      </c>
      <c r="B157" s="31" t="s">
        <v>244</v>
      </c>
      <c r="C157" s="32">
        <v>10000</v>
      </c>
      <c r="D157" s="34"/>
      <c r="E157"/>
      <c r="F157"/>
    </row>
    <row r="158" spans="1:6" x14ac:dyDescent="0.25">
      <c r="A158" s="31" t="s">
        <v>245</v>
      </c>
      <c r="B158" s="31" t="s">
        <v>246</v>
      </c>
      <c r="C158" s="32">
        <v>13500</v>
      </c>
      <c r="D158" s="34"/>
      <c r="E158"/>
      <c r="F158"/>
    </row>
    <row r="159" spans="1:6" x14ac:dyDescent="0.25">
      <c r="A159" s="31" t="s">
        <v>247</v>
      </c>
      <c r="B159" s="31" t="s">
        <v>248</v>
      </c>
      <c r="C159" s="32">
        <v>85000</v>
      </c>
      <c r="D159" s="34"/>
      <c r="E159"/>
      <c r="F159"/>
    </row>
    <row r="160" spans="1:6" x14ac:dyDescent="0.25">
      <c r="A160" s="31" t="s">
        <v>249</v>
      </c>
      <c r="B160" s="31" t="s">
        <v>250</v>
      </c>
      <c r="C160" s="32">
        <v>95000</v>
      </c>
      <c r="D160" s="34"/>
      <c r="E160"/>
      <c r="F160"/>
    </row>
    <row r="161" spans="1:6" x14ac:dyDescent="0.25">
      <c r="A161" s="31" t="s">
        <v>251</v>
      </c>
      <c r="B161" s="31" t="s">
        <v>252</v>
      </c>
      <c r="C161" s="32">
        <v>22000</v>
      </c>
      <c r="D161" s="34"/>
      <c r="E161"/>
      <c r="F161"/>
    </row>
    <row r="162" spans="1:6" x14ac:dyDescent="0.25">
      <c r="A162" s="31" t="s">
        <v>253</v>
      </c>
      <c r="B162" s="31" t="s">
        <v>254</v>
      </c>
      <c r="C162" s="32">
        <v>36000</v>
      </c>
      <c r="D162" s="34"/>
      <c r="E162"/>
      <c r="F162"/>
    </row>
    <row r="163" spans="1:6" x14ac:dyDescent="0.25">
      <c r="A163" s="31" t="s">
        <v>255</v>
      </c>
      <c r="B163" s="31" t="s">
        <v>256</v>
      </c>
      <c r="C163" s="32">
        <v>24900</v>
      </c>
      <c r="D163" s="34"/>
      <c r="E163"/>
      <c r="F163"/>
    </row>
    <row r="164" spans="1:6" x14ac:dyDescent="0.25">
      <c r="A164" s="77" t="s">
        <v>1512</v>
      </c>
      <c r="B164" s="77"/>
      <c r="C164" s="77"/>
      <c r="D164" s="37"/>
      <c r="E164"/>
      <c r="F164"/>
    </row>
    <row r="165" spans="1:6" ht="45.75" x14ac:dyDescent="0.25">
      <c r="A165" s="30" t="s">
        <v>1513</v>
      </c>
      <c r="B165" s="14" t="s">
        <v>1514</v>
      </c>
      <c r="C165" s="32">
        <v>145000</v>
      </c>
      <c r="D165" s="34"/>
      <c r="E165"/>
      <c r="F165"/>
    </row>
    <row r="166" spans="1:6" ht="45.75" x14ac:dyDescent="0.25">
      <c r="A166" s="30" t="s">
        <v>1515</v>
      </c>
      <c r="B166" s="14" t="s">
        <v>1516</v>
      </c>
      <c r="C166" s="32">
        <v>195000</v>
      </c>
      <c r="D166" s="34"/>
      <c r="E166"/>
      <c r="F166"/>
    </row>
    <row r="167" spans="1:6" ht="23.25" x14ac:dyDescent="0.25">
      <c r="A167" s="30" t="s">
        <v>1517</v>
      </c>
      <c r="B167" s="14" t="s">
        <v>1518</v>
      </c>
      <c r="C167" s="32">
        <v>19900</v>
      </c>
      <c r="D167" s="34"/>
      <c r="E167"/>
      <c r="F167"/>
    </row>
    <row r="168" spans="1:6" ht="23.25" x14ac:dyDescent="0.25">
      <c r="A168" s="30" t="s">
        <v>1519</v>
      </c>
      <c r="B168" s="14" t="s">
        <v>1520</v>
      </c>
      <c r="C168" s="32">
        <v>19900</v>
      </c>
      <c r="D168" s="34"/>
      <c r="E168"/>
      <c r="F168"/>
    </row>
    <row r="169" spans="1:6" ht="23.25" x14ac:dyDescent="0.25">
      <c r="A169" s="30" t="s">
        <v>1521</v>
      </c>
      <c r="B169" s="14" t="s">
        <v>1522</v>
      </c>
      <c r="C169" s="32">
        <v>19900</v>
      </c>
      <c r="D169" s="34"/>
      <c r="E169"/>
      <c r="F169"/>
    </row>
    <row r="170" spans="1:6" ht="23.25" x14ac:dyDescent="0.25">
      <c r="A170" s="30" t="s">
        <v>1523</v>
      </c>
      <c r="B170" s="14" t="s">
        <v>1524</v>
      </c>
      <c r="C170" s="32">
        <v>19900</v>
      </c>
      <c r="D170" s="34"/>
      <c r="E170"/>
      <c r="F170"/>
    </row>
    <row r="171" spans="1:6" x14ac:dyDescent="0.25">
      <c r="A171" s="30" t="s">
        <v>1525</v>
      </c>
      <c r="B171" s="31" t="s">
        <v>1526</v>
      </c>
      <c r="C171" s="32">
        <v>5500</v>
      </c>
      <c r="D171" s="34"/>
      <c r="E171"/>
      <c r="F171"/>
    </row>
    <row r="172" spans="1:6" x14ac:dyDescent="0.25">
      <c r="A172" s="30" t="s">
        <v>1527</v>
      </c>
      <c r="B172" s="31" t="s">
        <v>1528</v>
      </c>
      <c r="C172" s="32">
        <v>7900</v>
      </c>
      <c r="D172" s="34"/>
      <c r="E172"/>
      <c r="F172"/>
    </row>
    <row r="173" spans="1:6" x14ac:dyDescent="0.25">
      <c r="A173" s="30" t="s">
        <v>1529</v>
      </c>
      <c r="B173" s="31" t="s">
        <v>1530</v>
      </c>
      <c r="C173" s="32">
        <v>11500</v>
      </c>
      <c r="D173" s="34"/>
      <c r="E173"/>
      <c r="F173"/>
    </row>
    <row r="174" spans="1:6" x14ac:dyDescent="0.25">
      <c r="A174" s="77" t="s">
        <v>257</v>
      </c>
      <c r="B174" s="77"/>
      <c r="C174" s="77"/>
      <c r="D174" s="34"/>
      <c r="E174"/>
      <c r="F174"/>
    </row>
    <row r="175" spans="1:6" x14ac:dyDescent="0.25">
      <c r="A175" s="31" t="s">
        <v>258</v>
      </c>
      <c r="B175" s="31" t="s">
        <v>259</v>
      </c>
      <c r="C175" s="32">
        <v>19500</v>
      </c>
      <c r="D175" s="34"/>
      <c r="E175"/>
      <c r="F175"/>
    </row>
    <row r="176" spans="1:6" x14ac:dyDescent="0.25">
      <c r="A176" s="31" t="s">
        <v>260</v>
      </c>
      <c r="B176" s="31" t="s">
        <v>261</v>
      </c>
      <c r="C176" s="32">
        <v>2400</v>
      </c>
      <c r="D176" s="34"/>
      <c r="E176"/>
      <c r="F176"/>
    </row>
    <row r="177" spans="1:6" x14ac:dyDescent="0.25">
      <c r="A177" s="30" t="s">
        <v>1305</v>
      </c>
      <c r="B177" s="41" t="s">
        <v>1763</v>
      </c>
      <c r="C177" s="32">
        <v>29900</v>
      </c>
      <c r="D177" s="34"/>
      <c r="E177"/>
      <c r="F177"/>
    </row>
    <row r="178" spans="1:6" x14ac:dyDescent="0.25">
      <c r="A178" s="31" t="s">
        <v>262</v>
      </c>
      <c r="B178" s="31" t="s">
        <v>263</v>
      </c>
      <c r="C178" s="32">
        <v>14900</v>
      </c>
      <c r="D178" s="34"/>
      <c r="E178"/>
      <c r="F178"/>
    </row>
    <row r="179" spans="1:6" x14ac:dyDescent="0.25">
      <c r="A179" s="77" t="s">
        <v>264</v>
      </c>
      <c r="B179" s="77"/>
      <c r="C179" s="77"/>
      <c r="D179" s="37"/>
      <c r="E179"/>
      <c r="F179"/>
    </row>
    <row r="180" spans="1:6" x14ac:dyDescent="0.25">
      <c r="A180" s="31" t="s">
        <v>265</v>
      </c>
      <c r="B180" s="31" t="s">
        <v>266</v>
      </c>
      <c r="C180" s="32">
        <v>39000</v>
      </c>
      <c r="D180" s="34"/>
      <c r="E180"/>
      <c r="F180"/>
    </row>
    <row r="181" spans="1:6" x14ac:dyDescent="0.25">
      <c r="A181" s="31" t="s">
        <v>267</v>
      </c>
      <c r="B181" s="31" t="s">
        <v>268</v>
      </c>
      <c r="C181" s="32">
        <v>49000</v>
      </c>
      <c r="D181" s="34"/>
      <c r="E181"/>
      <c r="F181"/>
    </row>
    <row r="182" spans="1:6" ht="15" customHeight="1" x14ac:dyDescent="0.25">
      <c r="A182" s="77" t="s">
        <v>269</v>
      </c>
      <c r="B182" s="77"/>
      <c r="C182" s="77"/>
      <c r="D182" s="37"/>
      <c r="E182"/>
      <c r="F182"/>
    </row>
    <row r="183" spans="1:6" x14ac:dyDescent="0.25">
      <c r="A183" s="31" t="s">
        <v>270</v>
      </c>
      <c r="B183" s="31" t="s">
        <v>271</v>
      </c>
      <c r="C183" s="32">
        <v>4900</v>
      </c>
      <c r="D183" s="34"/>
      <c r="E183"/>
      <c r="F183"/>
    </row>
    <row r="184" spans="1:6" x14ac:dyDescent="0.25">
      <c r="A184" s="31" t="s">
        <v>272</v>
      </c>
      <c r="B184" s="31" t="s">
        <v>273</v>
      </c>
      <c r="C184" s="32">
        <v>65000</v>
      </c>
      <c r="D184" s="34"/>
      <c r="E184"/>
      <c r="F184"/>
    </row>
    <row r="185" spans="1:6" x14ac:dyDescent="0.25">
      <c r="A185" s="31" t="s">
        <v>274</v>
      </c>
      <c r="B185" s="31" t="s">
        <v>275</v>
      </c>
      <c r="C185" s="32">
        <v>72000</v>
      </c>
      <c r="D185" s="34"/>
      <c r="E185"/>
      <c r="F185"/>
    </row>
    <row r="186" spans="1:6" x14ac:dyDescent="0.25">
      <c r="A186" s="30" t="s">
        <v>1306</v>
      </c>
      <c r="B186" s="31" t="s">
        <v>1307</v>
      </c>
      <c r="C186" s="32">
        <v>35000</v>
      </c>
      <c r="D186" s="34"/>
      <c r="E186"/>
      <c r="F186"/>
    </row>
    <row r="187" spans="1:6" x14ac:dyDescent="0.25">
      <c r="A187" s="31" t="s">
        <v>276</v>
      </c>
      <c r="B187" s="31" t="s">
        <v>277</v>
      </c>
      <c r="C187" s="32">
        <v>14000</v>
      </c>
      <c r="D187" s="34"/>
      <c r="E187"/>
      <c r="F187"/>
    </row>
    <row r="188" spans="1:6" x14ac:dyDescent="0.25">
      <c r="A188" s="77" t="s">
        <v>278</v>
      </c>
      <c r="B188" s="77"/>
      <c r="C188" s="77"/>
      <c r="D188" s="37"/>
      <c r="E188"/>
      <c r="F188"/>
    </row>
    <row r="189" spans="1:6" x14ac:dyDescent="0.25">
      <c r="A189" s="31" t="s">
        <v>279</v>
      </c>
      <c r="B189" s="31" t="s">
        <v>280</v>
      </c>
      <c r="C189" s="32">
        <v>4900</v>
      </c>
      <c r="D189" s="34"/>
      <c r="E189"/>
      <c r="F189"/>
    </row>
    <row r="190" spans="1:6" x14ac:dyDescent="0.25">
      <c r="A190" s="31" t="s">
        <v>281</v>
      </c>
      <c r="B190" s="31" t="s">
        <v>282</v>
      </c>
      <c r="C190" s="32">
        <v>45000</v>
      </c>
      <c r="D190" s="34"/>
      <c r="E190"/>
      <c r="F190"/>
    </row>
    <row r="191" spans="1:6" x14ac:dyDescent="0.25">
      <c r="A191" s="31" t="s">
        <v>283</v>
      </c>
      <c r="B191" s="31" t="s">
        <v>284</v>
      </c>
      <c r="C191" s="32">
        <v>9500</v>
      </c>
      <c r="D191" s="34"/>
      <c r="E191"/>
      <c r="F191"/>
    </row>
    <row r="192" spans="1:6" x14ac:dyDescent="0.25">
      <c r="A192" s="31" t="s">
        <v>285</v>
      </c>
      <c r="B192" s="31" t="s">
        <v>286</v>
      </c>
      <c r="C192" s="32">
        <v>3200</v>
      </c>
      <c r="D192" s="34"/>
      <c r="E192"/>
      <c r="F192"/>
    </row>
    <row r="193" spans="1:6" x14ac:dyDescent="0.25">
      <c r="A193" s="31" t="s">
        <v>287</v>
      </c>
      <c r="B193" s="31" t="s">
        <v>288</v>
      </c>
      <c r="C193" s="32">
        <v>3200</v>
      </c>
      <c r="D193" s="34"/>
      <c r="E193"/>
      <c r="F193"/>
    </row>
    <row r="194" spans="1:6" x14ac:dyDescent="0.25">
      <c r="A194" s="31" t="s">
        <v>289</v>
      </c>
      <c r="B194" s="31" t="s">
        <v>290</v>
      </c>
      <c r="C194" s="32">
        <v>7000</v>
      </c>
      <c r="D194" s="34"/>
      <c r="E194"/>
      <c r="F194"/>
    </row>
    <row r="195" spans="1:6" x14ac:dyDescent="0.25">
      <c r="A195" s="31" t="s">
        <v>291</v>
      </c>
      <c r="B195" s="31" t="s">
        <v>292</v>
      </c>
      <c r="C195" s="32">
        <v>6500</v>
      </c>
      <c r="D195" s="34"/>
      <c r="E195"/>
      <c r="F195"/>
    </row>
    <row r="196" spans="1:6" x14ac:dyDescent="0.25">
      <c r="A196" s="30" t="s">
        <v>1798</v>
      </c>
      <c r="B196" s="31" t="s">
        <v>1799</v>
      </c>
      <c r="C196" s="32">
        <v>5000</v>
      </c>
      <c r="D196" s="34"/>
      <c r="E196"/>
      <c r="F196"/>
    </row>
    <row r="197" spans="1:6" x14ac:dyDescent="0.25">
      <c r="A197" s="30" t="s">
        <v>1800</v>
      </c>
      <c r="B197" s="31" t="s">
        <v>1801</v>
      </c>
      <c r="C197" s="32">
        <v>3500</v>
      </c>
      <c r="D197" s="34"/>
      <c r="E197"/>
      <c r="F197"/>
    </row>
    <row r="198" spans="1:6" x14ac:dyDescent="0.25">
      <c r="A198" s="31" t="s">
        <v>293</v>
      </c>
      <c r="B198" s="31" t="s">
        <v>294</v>
      </c>
      <c r="C198" s="32">
        <v>4900</v>
      </c>
      <c r="D198" s="34"/>
      <c r="E198"/>
      <c r="F198"/>
    </row>
    <row r="199" spans="1:6" x14ac:dyDescent="0.25">
      <c r="A199" s="31" t="s">
        <v>295</v>
      </c>
      <c r="B199" s="31" t="s">
        <v>296</v>
      </c>
      <c r="C199" s="32">
        <v>4900</v>
      </c>
      <c r="D199" s="34"/>
      <c r="E199"/>
      <c r="F199"/>
    </row>
    <row r="200" spans="1:6" ht="12.75" customHeight="1" x14ac:dyDescent="0.25">
      <c r="A200" s="31" t="s">
        <v>297</v>
      </c>
      <c r="B200" s="31" t="s">
        <v>298</v>
      </c>
      <c r="C200" s="32">
        <v>11000</v>
      </c>
      <c r="D200" s="34"/>
      <c r="E200"/>
      <c r="F200"/>
    </row>
    <row r="201" spans="1:6" x14ac:dyDescent="0.25">
      <c r="A201" s="31" t="s">
        <v>299</v>
      </c>
      <c r="B201" s="31" t="s">
        <v>300</v>
      </c>
      <c r="C201" s="32">
        <v>160000</v>
      </c>
      <c r="D201" s="34"/>
      <c r="E201"/>
      <c r="F201"/>
    </row>
    <row r="202" spans="1:6" x14ac:dyDescent="0.25">
      <c r="A202" s="31" t="s">
        <v>301</v>
      </c>
      <c r="B202" s="31" t="s">
        <v>302</v>
      </c>
      <c r="C202" s="32">
        <v>230000</v>
      </c>
      <c r="D202" s="34"/>
      <c r="E202"/>
      <c r="F202"/>
    </row>
    <row r="203" spans="1:6" x14ac:dyDescent="0.25">
      <c r="A203" s="31" t="s">
        <v>303</v>
      </c>
      <c r="B203" s="31" t="s">
        <v>304</v>
      </c>
      <c r="C203" s="32">
        <v>19000</v>
      </c>
      <c r="D203" s="34"/>
      <c r="E203"/>
      <c r="F203"/>
    </row>
    <row r="204" spans="1:6" x14ac:dyDescent="0.25">
      <c r="A204" s="31" t="s">
        <v>305</v>
      </c>
      <c r="B204" s="31" t="s">
        <v>306</v>
      </c>
      <c r="C204" s="32">
        <v>45000</v>
      </c>
      <c r="D204" s="34"/>
      <c r="E204"/>
      <c r="F204"/>
    </row>
    <row r="205" spans="1:6" x14ac:dyDescent="0.25">
      <c r="A205" s="31" t="s">
        <v>307</v>
      </c>
      <c r="B205" s="31" t="s">
        <v>308</v>
      </c>
      <c r="C205" s="32">
        <v>25000</v>
      </c>
      <c r="D205" s="34"/>
      <c r="E205"/>
      <c r="F205"/>
    </row>
    <row r="206" spans="1:6" x14ac:dyDescent="0.25">
      <c r="A206" s="31" t="s">
        <v>309</v>
      </c>
      <c r="B206" s="31" t="s">
        <v>310</v>
      </c>
      <c r="C206" s="32">
        <v>12000</v>
      </c>
      <c r="D206" s="34"/>
      <c r="E206"/>
      <c r="F206"/>
    </row>
    <row r="207" spans="1:6" x14ac:dyDescent="0.25">
      <c r="A207" s="31" t="s">
        <v>311</v>
      </c>
      <c r="B207" s="31" t="s">
        <v>312</v>
      </c>
      <c r="C207" s="32">
        <v>110000</v>
      </c>
      <c r="D207" s="34"/>
      <c r="E207"/>
      <c r="F207"/>
    </row>
    <row r="208" spans="1:6" x14ac:dyDescent="0.25">
      <c r="A208" s="30" t="s">
        <v>1548</v>
      </c>
      <c r="B208" s="31" t="s">
        <v>1549</v>
      </c>
      <c r="C208" s="32">
        <v>30000</v>
      </c>
      <c r="D208" s="34"/>
      <c r="E208"/>
      <c r="F208"/>
    </row>
    <row r="209" spans="1:6" ht="15" customHeight="1" x14ac:dyDescent="0.25">
      <c r="A209" s="77" t="s">
        <v>313</v>
      </c>
      <c r="B209" s="77"/>
      <c r="C209" s="77"/>
      <c r="D209" s="37"/>
      <c r="E209"/>
      <c r="F209"/>
    </row>
    <row r="210" spans="1:6" x14ac:dyDescent="0.25">
      <c r="A210" s="31" t="s">
        <v>314</v>
      </c>
      <c r="B210" s="31" t="s">
        <v>315</v>
      </c>
      <c r="C210" s="32">
        <v>4000</v>
      </c>
      <c r="D210" s="34"/>
      <c r="E210"/>
      <c r="F210"/>
    </row>
    <row r="211" spans="1:6" x14ac:dyDescent="0.25">
      <c r="A211" s="31" t="s">
        <v>316</v>
      </c>
      <c r="B211" s="31" t="s">
        <v>317</v>
      </c>
      <c r="C211" s="32">
        <v>7500</v>
      </c>
      <c r="D211" s="35"/>
      <c r="E211"/>
      <c r="F211"/>
    </row>
    <row r="212" spans="1:6" x14ac:dyDescent="0.25">
      <c r="A212" s="31" t="s">
        <v>318</v>
      </c>
      <c r="B212" s="31" t="s">
        <v>319</v>
      </c>
      <c r="C212" s="32">
        <v>4000</v>
      </c>
      <c r="D212" s="35"/>
      <c r="E212"/>
      <c r="F212"/>
    </row>
    <row r="213" spans="1:6" x14ac:dyDescent="0.25">
      <c r="A213" s="31" t="s">
        <v>320</v>
      </c>
      <c r="B213" s="31" t="s">
        <v>321</v>
      </c>
      <c r="C213" s="32">
        <v>1900</v>
      </c>
      <c r="D213" s="35"/>
      <c r="E213"/>
      <c r="F213"/>
    </row>
    <row r="214" spans="1:6" x14ac:dyDescent="0.25">
      <c r="A214" s="31" t="s">
        <v>322</v>
      </c>
      <c r="B214" s="31" t="s">
        <v>323</v>
      </c>
      <c r="C214" s="32">
        <v>6500</v>
      </c>
      <c r="D214" s="35"/>
      <c r="E214"/>
      <c r="F214"/>
    </row>
    <row r="215" spans="1:6" x14ac:dyDescent="0.25">
      <c r="A215" s="31" t="s">
        <v>324</v>
      </c>
      <c r="B215" s="31" t="s">
        <v>325</v>
      </c>
      <c r="C215" s="32">
        <v>13500</v>
      </c>
      <c r="D215" s="35"/>
      <c r="E215"/>
      <c r="F215"/>
    </row>
    <row r="216" spans="1:6" x14ac:dyDescent="0.25">
      <c r="A216" s="31" t="s">
        <v>326</v>
      </c>
      <c r="B216" s="31" t="s">
        <v>327</v>
      </c>
      <c r="C216" s="32">
        <v>89000</v>
      </c>
      <c r="D216" s="35"/>
      <c r="E216"/>
      <c r="F216"/>
    </row>
    <row r="217" spans="1:6" x14ac:dyDescent="0.25">
      <c r="A217" s="31" t="s">
        <v>328</v>
      </c>
      <c r="B217" s="31" t="s">
        <v>329</v>
      </c>
      <c r="C217" s="32">
        <v>135000</v>
      </c>
      <c r="D217" s="35"/>
      <c r="E217"/>
      <c r="F217"/>
    </row>
    <row r="218" spans="1:6" x14ac:dyDescent="0.25">
      <c r="A218" s="31" t="s">
        <v>330</v>
      </c>
      <c r="B218" s="31" t="s">
        <v>331</v>
      </c>
      <c r="C218" s="32">
        <v>29000</v>
      </c>
      <c r="D218" s="35"/>
      <c r="E218"/>
      <c r="F218"/>
    </row>
    <row r="219" spans="1:6" x14ac:dyDescent="0.25">
      <c r="A219" s="31" t="s">
        <v>332</v>
      </c>
      <c r="B219" s="31" t="s">
        <v>333</v>
      </c>
      <c r="C219" s="32">
        <v>45000</v>
      </c>
      <c r="D219" s="35"/>
      <c r="E219"/>
      <c r="F219"/>
    </row>
    <row r="220" spans="1:6" x14ac:dyDescent="0.25">
      <c r="A220" s="30" t="s">
        <v>334</v>
      </c>
      <c r="B220" s="31" t="s">
        <v>335</v>
      </c>
      <c r="C220" s="32">
        <v>45000</v>
      </c>
      <c r="D220" s="35"/>
      <c r="E220"/>
      <c r="F220"/>
    </row>
    <row r="221" spans="1:6" ht="15.75" x14ac:dyDescent="0.25">
      <c r="A221" s="78" t="s">
        <v>336</v>
      </c>
      <c r="B221" s="78"/>
      <c r="C221" s="78"/>
      <c r="D221" s="35"/>
      <c r="E221"/>
      <c r="F221"/>
    </row>
    <row r="222" spans="1:6" x14ac:dyDescent="0.25">
      <c r="A222" s="77" t="s">
        <v>337</v>
      </c>
      <c r="B222" s="77"/>
      <c r="C222" s="77"/>
      <c r="D222" s="35"/>
      <c r="E222"/>
      <c r="F222"/>
    </row>
    <row r="223" spans="1:6" x14ac:dyDescent="0.25">
      <c r="A223" s="31" t="s">
        <v>338</v>
      </c>
      <c r="B223" s="31" t="s">
        <v>339</v>
      </c>
      <c r="C223" s="32">
        <v>3900</v>
      </c>
      <c r="D223" s="35"/>
      <c r="E223"/>
      <c r="F223"/>
    </row>
    <row r="224" spans="1:6" x14ac:dyDescent="0.25">
      <c r="A224" s="31" t="s">
        <v>340</v>
      </c>
      <c r="B224" s="31" t="s">
        <v>341</v>
      </c>
      <c r="C224" s="32">
        <v>1700</v>
      </c>
      <c r="D224" s="35"/>
      <c r="E224"/>
      <c r="F224"/>
    </row>
    <row r="225" spans="1:6" x14ac:dyDescent="0.25">
      <c r="A225" s="31" t="s">
        <v>342</v>
      </c>
      <c r="B225" s="31" t="s">
        <v>343</v>
      </c>
      <c r="C225" s="32">
        <v>9900</v>
      </c>
      <c r="D225" s="35"/>
      <c r="E225"/>
      <c r="F225"/>
    </row>
    <row r="226" spans="1:6" x14ac:dyDescent="0.25">
      <c r="A226" s="31" t="s">
        <v>344</v>
      </c>
      <c r="B226" s="31" t="s">
        <v>345</v>
      </c>
      <c r="C226" s="32">
        <v>600</v>
      </c>
      <c r="D226" s="35"/>
      <c r="E226"/>
      <c r="F226"/>
    </row>
    <row r="227" spans="1:6" x14ac:dyDescent="0.25">
      <c r="A227" s="31" t="s">
        <v>346</v>
      </c>
      <c r="B227" s="31" t="s">
        <v>347</v>
      </c>
      <c r="C227" s="32">
        <v>1500</v>
      </c>
      <c r="D227" s="35"/>
      <c r="E227"/>
      <c r="F227"/>
    </row>
    <row r="228" spans="1:6" ht="15" customHeight="1" x14ac:dyDescent="0.25">
      <c r="A228" s="31" t="s">
        <v>348</v>
      </c>
      <c r="B228" s="31" t="s">
        <v>349</v>
      </c>
      <c r="C228" s="32">
        <v>1200</v>
      </c>
      <c r="D228" s="35"/>
      <c r="E228"/>
      <c r="F228"/>
    </row>
    <row r="229" spans="1:6" x14ac:dyDescent="0.25">
      <c r="A229" s="52" t="s">
        <v>350</v>
      </c>
      <c r="B229" s="52" t="s">
        <v>351</v>
      </c>
      <c r="C229" s="53">
        <v>4900</v>
      </c>
      <c r="D229" s="35"/>
      <c r="E229"/>
      <c r="F229"/>
    </row>
    <row r="230" spans="1:6" ht="15.75" x14ac:dyDescent="0.25">
      <c r="A230" s="78" t="s">
        <v>1379</v>
      </c>
      <c r="B230" s="78"/>
      <c r="C230" s="78"/>
      <c r="D230"/>
      <c r="E230"/>
      <c r="F230"/>
    </row>
    <row r="231" spans="1:6" x14ac:dyDescent="0.25">
      <c r="A231" s="77" t="s">
        <v>352</v>
      </c>
      <c r="B231" s="77"/>
      <c r="C231" s="77"/>
      <c r="D231"/>
      <c r="E231"/>
      <c r="F231"/>
    </row>
    <row r="232" spans="1:6" x14ac:dyDescent="0.25">
      <c r="A232" s="30" t="s">
        <v>1314</v>
      </c>
      <c r="B232" s="31" t="s">
        <v>353</v>
      </c>
      <c r="C232" s="32">
        <v>420000</v>
      </c>
      <c r="D232"/>
      <c r="E232"/>
      <c r="F232"/>
    </row>
    <row r="233" spans="1:6" x14ac:dyDescent="0.25">
      <c r="A233" s="77" t="s">
        <v>354</v>
      </c>
      <c r="B233" s="77"/>
      <c r="C233" s="77"/>
      <c r="D233"/>
      <c r="E233"/>
      <c r="F233"/>
    </row>
    <row r="234" spans="1:6" x14ac:dyDescent="0.25">
      <c r="A234" s="72" t="s">
        <v>355</v>
      </c>
      <c r="B234" s="72" t="s">
        <v>356</v>
      </c>
      <c r="C234" s="73">
        <v>45000</v>
      </c>
      <c r="D234"/>
      <c r="E234"/>
      <c r="F234"/>
    </row>
    <row r="235" spans="1:6" x14ac:dyDescent="0.25">
      <c r="A235" s="74" t="s">
        <v>1385</v>
      </c>
      <c r="B235" s="72" t="s">
        <v>1386</v>
      </c>
      <c r="C235" s="73">
        <v>32000</v>
      </c>
      <c r="D235"/>
      <c r="E235"/>
      <c r="F235"/>
    </row>
    <row r="236" spans="1:6" x14ac:dyDescent="0.25">
      <c r="A236" s="74" t="s">
        <v>1387</v>
      </c>
      <c r="B236" s="72" t="s">
        <v>362</v>
      </c>
      <c r="C236" s="73">
        <v>89900</v>
      </c>
      <c r="D236"/>
      <c r="E236"/>
      <c r="F236"/>
    </row>
    <row r="237" spans="1:6" x14ac:dyDescent="0.25">
      <c r="A237" s="74" t="s">
        <v>1819</v>
      </c>
      <c r="B237" s="72" t="s">
        <v>358</v>
      </c>
      <c r="C237" s="73">
        <v>500000</v>
      </c>
      <c r="D237"/>
      <c r="E237"/>
      <c r="F237"/>
    </row>
    <row r="238" spans="1:6" x14ac:dyDescent="0.25">
      <c r="A238" s="74" t="s">
        <v>1819</v>
      </c>
      <c r="B238" s="72" t="s">
        <v>1820</v>
      </c>
      <c r="C238" s="73">
        <v>512000</v>
      </c>
      <c r="D238"/>
      <c r="E238"/>
      <c r="F238"/>
    </row>
    <row r="239" spans="1:6" x14ac:dyDescent="0.25">
      <c r="A239" s="74" t="s">
        <v>1819</v>
      </c>
      <c r="B239" s="72" t="s">
        <v>1821</v>
      </c>
      <c r="C239" s="73">
        <v>510000</v>
      </c>
      <c r="D239"/>
      <c r="E239"/>
      <c r="F239"/>
    </row>
    <row r="240" spans="1:6" x14ac:dyDescent="0.25">
      <c r="A240" s="74" t="s">
        <v>1819</v>
      </c>
      <c r="B240" s="72" t="s">
        <v>1822</v>
      </c>
      <c r="C240" s="73">
        <v>522000</v>
      </c>
      <c r="D240"/>
      <c r="E240"/>
      <c r="F240"/>
    </row>
    <row r="241" spans="1:6" x14ac:dyDescent="0.25">
      <c r="A241" s="74" t="s">
        <v>1823</v>
      </c>
      <c r="B241" s="72" t="s">
        <v>1824</v>
      </c>
      <c r="C241" s="73">
        <v>650000</v>
      </c>
      <c r="D241"/>
      <c r="E241"/>
      <c r="F241"/>
    </row>
    <row r="242" spans="1:6" x14ac:dyDescent="0.25">
      <c r="A242" s="74" t="s">
        <v>1823</v>
      </c>
      <c r="B242" s="72" t="s">
        <v>1825</v>
      </c>
      <c r="C242" s="73">
        <v>662000</v>
      </c>
      <c r="D242"/>
      <c r="E242"/>
      <c r="F242"/>
    </row>
    <row r="243" spans="1:6" x14ac:dyDescent="0.25">
      <c r="A243" s="74" t="s">
        <v>1823</v>
      </c>
      <c r="B243" s="76" t="s">
        <v>1826</v>
      </c>
      <c r="C243" s="73">
        <v>660000</v>
      </c>
      <c r="D243"/>
      <c r="E243"/>
      <c r="F243"/>
    </row>
    <row r="244" spans="1:6" x14ac:dyDescent="0.25">
      <c r="A244" s="74" t="s">
        <v>1823</v>
      </c>
      <c r="B244" s="72" t="s">
        <v>1827</v>
      </c>
      <c r="C244" s="73">
        <v>672000</v>
      </c>
      <c r="D244"/>
      <c r="E244"/>
      <c r="F244"/>
    </row>
    <row r="245" spans="1:6" x14ac:dyDescent="0.25">
      <c r="A245" s="72" t="s">
        <v>1828</v>
      </c>
      <c r="B245" s="72" t="s">
        <v>1829</v>
      </c>
      <c r="C245" s="73">
        <v>650000</v>
      </c>
      <c r="D245"/>
      <c r="E245"/>
      <c r="F245"/>
    </row>
    <row r="246" spans="1:6" x14ac:dyDescent="0.25">
      <c r="A246" s="72" t="s">
        <v>1828</v>
      </c>
      <c r="B246" s="72" t="s">
        <v>1830</v>
      </c>
      <c r="C246" s="73">
        <v>660000</v>
      </c>
      <c r="D246"/>
      <c r="E246"/>
      <c r="F246"/>
    </row>
    <row r="247" spans="1:6" x14ac:dyDescent="0.25">
      <c r="A247" s="72" t="s">
        <v>1831</v>
      </c>
      <c r="B247" s="72" t="s">
        <v>1832</v>
      </c>
      <c r="C247" s="73">
        <v>800000</v>
      </c>
      <c r="D247"/>
      <c r="E247"/>
      <c r="F247"/>
    </row>
    <row r="248" spans="1:6" x14ac:dyDescent="0.25">
      <c r="A248" s="72" t="s">
        <v>1831</v>
      </c>
      <c r="B248" s="72" t="s">
        <v>1833</v>
      </c>
      <c r="C248" s="73">
        <v>812000</v>
      </c>
      <c r="D248"/>
      <c r="E248"/>
      <c r="F248"/>
    </row>
    <row r="249" spans="1:6" x14ac:dyDescent="0.25">
      <c r="A249" s="72" t="s">
        <v>1831</v>
      </c>
      <c r="B249" s="72" t="s">
        <v>1834</v>
      </c>
      <c r="C249" s="73">
        <v>810000</v>
      </c>
      <c r="D249"/>
      <c r="E249"/>
      <c r="F249"/>
    </row>
    <row r="250" spans="1:6" x14ac:dyDescent="0.25">
      <c r="A250" s="72" t="s">
        <v>1831</v>
      </c>
      <c r="B250" s="72" t="s">
        <v>1835</v>
      </c>
      <c r="C250" s="73">
        <v>822000</v>
      </c>
      <c r="D250"/>
      <c r="E250"/>
      <c r="F250"/>
    </row>
    <row r="251" spans="1:6" x14ac:dyDescent="0.25">
      <c r="A251" s="72" t="s">
        <v>1831</v>
      </c>
      <c r="B251" s="72" t="s">
        <v>1836</v>
      </c>
      <c r="C251" s="73">
        <v>800000</v>
      </c>
      <c r="D251"/>
      <c r="E251"/>
      <c r="F251"/>
    </row>
    <row r="252" spans="1:6" x14ac:dyDescent="0.25">
      <c r="A252" s="72" t="s">
        <v>1831</v>
      </c>
      <c r="B252" s="72" t="s">
        <v>1837</v>
      </c>
      <c r="C252" s="73">
        <v>812000</v>
      </c>
      <c r="D252"/>
      <c r="E252"/>
      <c r="F252"/>
    </row>
    <row r="253" spans="1:6" x14ac:dyDescent="0.25">
      <c r="A253" s="72" t="s">
        <v>1831</v>
      </c>
      <c r="B253" s="72" t="s">
        <v>1838</v>
      </c>
      <c r="C253" s="73">
        <v>810000</v>
      </c>
      <c r="D253"/>
      <c r="E253"/>
      <c r="F253"/>
    </row>
    <row r="254" spans="1:6" x14ac:dyDescent="0.25">
      <c r="A254" s="72" t="s">
        <v>1831</v>
      </c>
      <c r="B254" s="72" t="s">
        <v>1839</v>
      </c>
      <c r="C254" s="73">
        <v>822000</v>
      </c>
      <c r="D254"/>
      <c r="E254"/>
      <c r="F254"/>
    </row>
    <row r="255" spans="1:6" x14ac:dyDescent="0.25">
      <c r="A255" s="74" t="s">
        <v>1488</v>
      </c>
      <c r="B255" s="72" t="s">
        <v>1489</v>
      </c>
      <c r="C255" s="73">
        <v>950000</v>
      </c>
      <c r="D255"/>
      <c r="E255"/>
      <c r="F255"/>
    </row>
    <row r="256" spans="1:6" x14ac:dyDescent="0.25">
      <c r="A256" s="72" t="s">
        <v>359</v>
      </c>
      <c r="B256" s="75" t="s">
        <v>360</v>
      </c>
      <c r="C256" s="73">
        <v>12000</v>
      </c>
      <c r="D256"/>
      <c r="E256"/>
      <c r="F256"/>
    </row>
    <row r="257" spans="1:6" x14ac:dyDescent="0.25">
      <c r="A257" s="72" t="s">
        <v>1388</v>
      </c>
      <c r="B257" s="72" t="s">
        <v>1389</v>
      </c>
      <c r="C257" s="73">
        <v>10000</v>
      </c>
      <c r="D257"/>
      <c r="E257"/>
      <c r="F257"/>
    </row>
    <row r="258" spans="1:6" x14ac:dyDescent="0.25">
      <c r="A258" s="79" t="s">
        <v>361</v>
      </c>
      <c r="B258" s="79"/>
      <c r="C258" s="79"/>
      <c r="D258"/>
      <c r="E258"/>
      <c r="F258"/>
    </row>
    <row r="259" spans="1:6" x14ac:dyDescent="0.25">
      <c r="A259" s="74" t="s">
        <v>1390</v>
      </c>
      <c r="B259" s="72" t="s">
        <v>1391</v>
      </c>
      <c r="C259" s="73">
        <v>32000</v>
      </c>
      <c r="D259"/>
      <c r="E259"/>
      <c r="F259"/>
    </row>
    <row r="260" spans="1:6" x14ac:dyDescent="0.25">
      <c r="A260" s="74" t="s">
        <v>1387</v>
      </c>
      <c r="B260" s="72" t="s">
        <v>362</v>
      </c>
      <c r="C260" s="73">
        <v>89900</v>
      </c>
      <c r="D260"/>
      <c r="E260"/>
      <c r="F260"/>
    </row>
    <row r="261" spans="1:6" x14ac:dyDescent="0.25">
      <c r="A261" s="72" t="s">
        <v>363</v>
      </c>
      <c r="B261" s="72" t="s">
        <v>364</v>
      </c>
      <c r="C261" s="73">
        <v>850000</v>
      </c>
      <c r="D261"/>
      <c r="E261"/>
      <c r="F261"/>
    </row>
    <row r="262" spans="1:6" x14ac:dyDescent="0.25">
      <c r="A262" s="72" t="s">
        <v>1840</v>
      </c>
      <c r="B262" s="72" t="s">
        <v>1841</v>
      </c>
      <c r="C262" s="73">
        <v>950000</v>
      </c>
      <c r="D262"/>
      <c r="E262"/>
      <c r="F262"/>
    </row>
    <row r="263" spans="1:6" x14ac:dyDescent="0.25">
      <c r="A263" s="76" t="s">
        <v>1840</v>
      </c>
      <c r="B263" s="72" t="s">
        <v>1842</v>
      </c>
      <c r="C263" s="73">
        <v>962000</v>
      </c>
      <c r="D263"/>
      <c r="E263"/>
      <c r="F263"/>
    </row>
    <row r="264" spans="1:6" x14ac:dyDescent="0.25">
      <c r="A264" s="76" t="s">
        <v>1840</v>
      </c>
      <c r="B264" s="72" t="s">
        <v>1843</v>
      </c>
      <c r="C264" s="73">
        <v>960000</v>
      </c>
      <c r="D264"/>
      <c r="E264"/>
      <c r="F264"/>
    </row>
    <row r="265" spans="1:6" ht="23.25" customHeight="1" x14ac:dyDescent="0.25">
      <c r="A265" s="76" t="s">
        <v>1840</v>
      </c>
      <c r="B265" s="72" t="s">
        <v>1844</v>
      </c>
      <c r="C265" s="73">
        <v>972000</v>
      </c>
      <c r="D265"/>
      <c r="E265"/>
      <c r="F265"/>
    </row>
    <row r="266" spans="1:6" x14ac:dyDescent="0.25">
      <c r="A266" s="72" t="s">
        <v>1845</v>
      </c>
      <c r="B266" s="72" t="s">
        <v>1846</v>
      </c>
      <c r="C266" s="73">
        <v>1200000</v>
      </c>
      <c r="D266"/>
      <c r="E266"/>
      <c r="F266"/>
    </row>
    <row r="267" spans="1:6" x14ac:dyDescent="0.25">
      <c r="A267" s="72" t="s">
        <v>1845</v>
      </c>
      <c r="B267" s="72" t="s">
        <v>1847</v>
      </c>
      <c r="C267" s="73">
        <v>1210000</v>
      </c>
      <c r="D267"/>
      <c r="E267"/>
      <c r="F267"/>
    </row>
    <row r="268" spans="1:6" x14ac:dyDescent="0.25">
      <c r="A268" s="72" t="s">
        <v>1848</v>
      </c>
      <c r="B268" s="72" t="s">
        <v>1849</v>
      </c>
      <c r="C268" s="73">
        <v>1350000</v>
      </c>
      <c r="D268"/>
      <c r="E268"/>
      <c r="F268"/>
    </row>
    <row r="269" spans="1:6" x14ac:dyDescent="0.25">
      <c r="A269" s="72" t="s">
        <v>1848</v>
      </c>
      <c r="B269" s="72" t="s">
        <v>1850</v>
      </c>
      <c r="C269" s="73">
        <v>1362000</v>
      </c>
      <c r="D269"/>
      <c r="E269"/>
      <c r="F269"/>
    </row>
    <row r="270" spans="1:6" x14ac:dyDescent="0.25">
      <c r="A270" s="72" t="s">
        <v>1848</v>
      </c>
      <c r="B270" s="72" t="s">
        <v>1851</v>
      </c>
      <c r="C270" s="73">
        <v>1360000</v>
      </c>
      <c r="D270"/>
      <c r="E270"/>
      <c r="F270"/>
    </row>
    <row r="271" spans="1:6" x14ac:dyDescent="0.25">
      <c r="A271" s="72" t="s">
        <v>1848</v>
      </c>
      <c r="B271" s="72" t="s">
        <v>1852</v>
      </c>
      <c r="C271" s="73">
        <v>1372000</v>
      </c>
      <c r="D271"/>
      <c r="E271"/>
      <c r="F271"/>
    </row>
    <row r="272" spans="1:6" x14ac:dyDescent="0.25">
      <c r="A272" s="72" t="s">
        <v>1848</v>
      </c>
      <c r="B272" s="72" t="s">
        <v>1853</v>
      </c>
      <c r="C272" s="73">
        <v>1350000</v>
      </c>
      <c r="D272"/>
      <c r="E272"/>
      <c r="F272"/>
    </row>
    <row r="273" spans="1:6" x14ac:dyDescent="0.25">
      <c r="A273" s="72" t="s">
        <v>1848</v>
      </c>
      <c r="B273" s="72" t="s">
        <v>1854</v>
      </c>
      <c r="C273" s="73">
        <v>1362000</v>
      </c>
      <c r="D273"/>
      <c r="E273"/>
      <c r="F273"/>
    </row>
    <row r="274" spans="1:6" x14ac:dyDescent="0.25">
      <c r="A274" s="72" t="s">
        <v>1848</v>
      </c>
      <c r="B274" s="72" t="s">
        <v>1855</v>
      </c>
      <c r="C274" s="73">
        <v>1360000</v>
      </c>
      <c r="D274"/>
      <c r="E274"/>
      <c r="F274"/>
    </row>
    <row r="275" spans="1:6" x14ac:dyDescent="0.25">
      <c r="A275" s="72" t="s">
        <v>1848</v>
      </c>
      <c r="B275" s="72" t="s">
        <v>1856</v>
      </c>
      <c r="C275" s="73">
        <v>1372000</v>
      </c>
      <c r="D275"/>
      <c r="E275"/>
      <c r="F275"/>
    </row>
    <row r="276" spans="1:6" ht="23.25" customHeight="1" x14ac:dyDescent="0.25">
      <c r="A276" s="74" t="s">
        <v>1490</v>
      </c>
      <c r="B276" s="72" t="s">
        <v>1491</v>
      </c>
      <c r="C276" s="73">
        <v>1500000</v>
      </c>
      <c r="D276"/>
      <c r="E276"/>
      <c r="F276"/>
    </row>
    <row r="277" spans="1:6" x14ac:dyDescent="0.25">
      <c r="A277" s="72" t="s">
        <v>359</v>
      </c>
      <c r="B277" s="75" t="s">
        <v>360</v>
      </c>
      <c r="C277" s="73">
        <v>12000</v>
      </c>
      <c r="D277"/>
      <c r="E277"/>
      <c r="F277"/>
    </row>
    <row r="278" spans="1:6" x14ac:dyDescent="0.25">
      <c r="A278" s="72" t="s">
        <v>1388</v>
      </c>
      <c r="B278" s="72" t="s">
        <v>1389</v>
      </c>
      <c r="C278" s="73">
        <v>10000</v>
      </c>
      <c r="D278"/>
      <c r="E278"/>
      <c r="F278"/>
    </row>
    <row r="279" spans="1:6" ht="15.75" x14ac:dyDescent="0.25">
      <c r="A279" s="78" t="s">
        <v>365</v>
      </c>
      <c r="B279" s="78"/>
      <c r="C279" s="78"/>
      <c r="D279"/>
      <c r="E279"/>
      <c r="F279"/>
    </row>
    <row r="280" spans="1:6" x14ac:dyDescent="0.25">
      <c r="A280" s="77" t="s">
        <v>366</v>
      </c>
      <c r="B280" s="77"/>
      <c r="C280" s="77"/>
      <c r="D280"/>
      <c r="E280"/>
      <c r="F280"/>
    </row>
    <row r="281" spans="1:6" x14ac:dyDescent="0.25">
      <c r="A281" s="31" t="s">
        <v>357</v>
      </c>
      <c r="B281" s="31" t="s">
        <v>367</v>
      </c>
      <c r="C281" s="32">
        <v>32000</v>
      </c>
      <c r="D281"/>
      <c r="E281"/>
      <c r="F281"/>
    </row>
    <row r="282" spans="1:6" x14ac:dyDescent="0.25">
      <c r="A282" s="31" t="s">
        <v>368</v>
      </c>
      <c r="B282" s="31" t="s">
        <v>369</v>
      </c>
      <c r="C282" s="32">
        <v>21000</v>
      </c>
      <c r="D282"/>
      <c r="E282"/>
      <c r="F282"/>
    </row>
    <row r="283" spans="1:6" ht="15.75" customHeight="1" x14ac:dyDescent="0.25">
      <c r="A283" s="31" t="s">
        <v>370</v>
      </c>
      <c r="B283" s="31" t="s">
        <v>371</v>
      </c>
      <c r="C283" s="32">
        <v>11000</v>
      </c>
      <c r="D283"/>
      <c r="E283"/>
      <c r="F283"/>
    </row>
    <row r="284" spans="1:6" x14ac:dyDescent="0.25">
      <c r="A284" s="31" t="s">
        <v>372</v>
      </c>
      <c r="B284" s="31" t="s">
        <v>373</v>
      </c>
      <c r="C284" s="32">
        <v>27000</v>
      </c>
      <c r="D284"/>
      <c r="E284"/>
      <c r="F284"/>
    </row>
    <row r="285" spans="1:6" x14ac:dyDescent="0.25">
      <c r="A285" s="31" t="s">
        <v>374</v>
      </c>
      <c r="B285" s="31" t="s">
        <v>375</v>
      </c>
      <c r="C285" s="32">
        <v>65000</v>
      </c>
      <c r="D285"/>
      <c r="E285"/>
      <c r="F285"/>
    </row>
    <row r="286" spans="1:6" x14ac:dyDescent="0.25">
      <c r="A286" s="31" t="s">
        <v>376</v>
      </c>
      <c r="B286" s="31" t="s">
        <v>377</v>
      </c>
      <c r="C286" s="32">
        <v>220000</v>
      </c>
      <c r="D286"/>
      <c r="E286"/>
      <c r="F286"/>
    </row>
    <row r="287" spans="1:6" x14ac:dyDescent="0.25">
      <c r="A287" s="31" t="s">
        <v>378</v>
      </c>
      <c r="B287" s="31" t="s">
        <v>379</v>
      </c>
      <c r="C287" s="32">
        <v>275000</v>
      </c>
      <c r="D287"/>
      <c r="E287"/>
      <c r="F287"/>
    </row>
    <row r="288" spans="1:6" x14ac:dyDescent="0.25">
      <c r="A288" s="31" t="s">
        <v>380</v>
      </c>
      <c r="B288" s="31" t="s">
        <v>381</v>
      </c>
      <c r="C288" s="32">
        <v>370000</v>
      </c>
      <c r="D288"/>
      <c r="E288"/>
      <c r="F288"/>
    </row>
    <row r="289" spans="1:6" x14ac:dyDescent="0.25">
      <c r="A289" s="77" t="s">
        <v>382</v>
      </c>
      <c r="B289" s="77"/>
      <c r="C289" s="77"/>
      <c r="D289"/>
      <c r="E289"/>
      <c r="F289"/>
    </row>
    <row r="290" spans="1:6" x14ac:dyDescent="0.25">
      <c r="A290" s="31" t="s">
        <v>383</v>
      </c>
      <c r="B290" s="31" t="s">
        <v>384</v>
      </c>
      <c r="C290" s="32">
        <v>21000</v>
      </c>
      <c r="D290"/>
      <c r="E290"/>
      <c r="F290"/>
    </row>
    <row r="291" spans="1:6" x14ac:dyDescent="0.25">
      <c r="A291" s="31" t="s">
        <v>385</v>
      </c>
      <c r="B291" s="31" t="s">
        <v>386</v>
      </c>
      <c r="C291" s="32">
        <v>11000</v>
      </c>
      <c r="D291"/>
      <c r="E291"/>
      <c r="F291"/>
    </row>
    <row r="292" spans="1:6" x14ac:dyDescent="0.25">
      <c r="A292" s="77" t="s">
        <v>1552</v>
      </c>
      <c r="B292" s="77"/>
      <c r="C292" s="77"/>
      <c r="D292"/>
      <c r="E292"/>
      <c r="F292"/>
    </row>
    <row r="293" spans="1:6" x14ac:dyDescent="0.25">
      <c r="A293" s="30" t="s">
        <v>1550</v>
      </c>
      <c r="B293" s="31" t="s">
        <v>1551</v>
      </c>
      <c r="C293" s="32">
        <v>3500</v>
      </c>
      <c r="D293"/>
      <c r="E293"/>
      <c r="F293"/>
    </row>
    <row r="294" spans="1:6" x14ac:dyDescent="0.25">
      <c r="A294" s="31" t="s">
        <v>387</v>
      </c>
      <c r="B294" s="31" t="s">
        <v>388</v>
      </c>
      <c r="C294" s="32">
        <v>14900</v>
      </c>
      <c r="D294"/>
      <c r="E294"/>
      <c r="F294"/>
    </row>
    <row r="295" spans="1:6" x14ac:dyDescent="0.25">
      <c r="A295" s="31" t="s">
        <v>389</v>
      </c>
      <c r="B295" s="31" t="s">
        <v>390</v>
      </c>
      <c r="C295" s="32">
        <v>5900</v>
      </c>
      <c r="D295"/>
      <c r="E295"/>
      <c r="F295"/>
    </row>
    <row r="296" spans="1:6" x14ac:dyDescent="0.25">
      <c r="A296" s="30" t="s">
        <v>1531</v>
      </c>
      <c r="B296" s="31" t="s">
        <v>1532</v>
      </c>
      <c r="C296" s="32">
        <v>75000</v>
      </c>
      <c r="D296"/>
      <c r="E296"/>
      <c r="F296"/>
    </row>
    <row r="297" spans="1:6" x14ac:dyDescent="0.25">
      <c r="A297" s="30" t="s">
        <v>1533</v>
      </c>
      <c r="B297" s="31" t="s">
        <v>1534</v>
      </c>
      <c r="C297" s="32">
        <v>145000</v>
      </c>
      <c r="D297"/>
      <c r="E297"/>
      <c r="F297"/>
    </row>
    <row r="298" spans="1:6" x14ac:dyDescent="0.25">
      <c r="A298" s="30" t="s">
        <v>1535</v>
      </c>
      <c r="B298" s="31" t="s">
        <v>1536</v>
      </c>
      <c r="C298" s="32">
        <v>195000</v>
      </c>
      <c r="D298"/>
      <c r="E298"/>
      <c r="F298"/>
    </row>
    <row r="299" spans="1:6" x14ac:dyDescent="0.25">
      <c r="A299" s="54" t="s">
        <v>1537</v>
      </c>
      <c r="B299" s="52" t="s">
        <v>1538</v>
      </c>
      <c r="C299" s="53">
        <v>260000</v>
      </c>
      <c r="D299"/>
      <c r="E299"/>
      <c r="F299"/>
    </row>
    <row r="300" spans="1:6" ht="15.75" x14ac:dyDescent="0.25">
      <c r="A300" s="78" t="s">
        <v>391</v>
      </c>
      <c r="B300" s="78"/>
      <c r="C300" s="78"/>
      <c r="D300"/>
      <c r="E300"/>
      <c r="F300"/>
    </row>
    <row r="301" spans="1:6" x14ac:dyDescent="0.25">
      <c r="A301" s="77" t="s">
        <v>392</v>
      </c>
      <c r="B301" s="77"/>
      <c r="C301" s="77"/>
      <c r="D301"/>
      <c r="E301"/>
      <c r="F301"/>
    </row>
    <row r="302" spans="1:6" x14ac:dyDescent="0.25">
      <c r="A302" s="31" t="s">
        <v>393</v>
      </c>
      <c r="B302" s="31" t="s">
        <v>394</v>
      </c>
      <c r="C302" s="32">
        <v>990</v>
      </c>
      <c r="D302"/>
      <c r="E302"/>
      <c r="F302"/>
    </row>
    <row r="303" spans="1:6" x14ac:dyDescent="0.25">
      <c r="A303" s="31" t="s">
        <v>395</v>
      </c>
      <c r="B303" s="31" t="s">
        <v>396</v>
      </c>
      <c r="C303" s="32">
        <v>33500</v>
      </c>
      <c r="D303"/>
      <c r="E303"/>
      <c r="F303"/>
    </row>
    <row r="304" spans="1:6" x14ac:dyDescent="0.25">
      <c r="A304" s="31" t="s">
        <v>397</v>
      </c>
      <c r="B304" s="31" t="s">
        <v>398</v>
      </c>
      <c r="C304" s="32">
        <v>44000</v>
      </c>
      <c r="D304"/>
      <c r="E304"/>
      <c r="F304"/>
    </row>
    <row r="305" spans="1:6" x14ac:dyDescent="0.25">
      <c r="A305" s="31" t="s">
        <v>399</v>
      </c>
      <c r="B305" s="31" t="s">
        <v>400</v>
      </c>
      <c r="C305" s="32">
        <v>8500</v>
      </c>
      <c r="D305"/>
      <c r="E305"/>
      <c r="F305"/>
    </row>
    <row r="306" spans="1:6" x14ac:dyDescent="0.25">
      <c r="A306" s="31" t="s">
        <v>401</v>
      </c>
      <c r="B306" s="31" t="s">
        <v>402</v>
      </c>
      <c r="C306" s="32">
        <v>19900</v>
      </c>
      <c r="D306"/>
      <c r="E306"/>
      <c r="F306"/>
    </row>
    <row r="307" spans="1:6" x14ac:dyDescent="0.25">
      <c r="A307" s="31" t="s">
        <v>403</v>
      </c>
      <c r="B307" s="31" t="s">
        <v>404</v>
      </c>
      <c r="C307" s="32">
        <v>16900</v>
      </c>
      <c r="D307"/>
      <c r="E307"/>
      <c r="F307"/>
    </row>
    <row r="308" spans="1:6" x14ac:dyDescent="0.25">
      <c r="A308" s="31" t="s">
        <v>405</v>
      </c>
      <c r="B308" s="31" t="s">
        <v>406</v>
      </c>
      <c r="C308" s="32">
        <v>14900</v>
      </c>
      <c r="D308"/>
      <c r="E308"/>
      <c r="F308"/>
    </row>
    <row r="309" spans="1:6" x14ac:dyDescent="0.25">
      <c r="A309" s="31" t="s">
        <v>407</v>
      </c>
      <c r="B309" s="31" t="s">
        <v>408</v>
      </c>
      <c r="C309" s="32">
        <v>12500</v>
      </c>
      <c r="D309"/>
      <c r="E309"/>
      <c r="F309"/>
    </row>
    <row r="310" spans="1:6" x14ac:dyDescent="0.25">
      <c r="A310" s="31" t="s">
        <v>409</v>
      </c>
      <c r="B310" s="31" t="s">
        <v>410</v>
      </c>
      <c r="C310" s="32">
        <v>16500</v>
      </c>
      <c r="D310"/>
      <c r="E310"/>
      <c r="F310"/>
    </row>
    <row r="311" spans="1:6" x14ac:dyDescent="0.25">
      <c r="A311" s="31" t="s">
        <v>412</v>
      </c>
      <c r="B311" s="31" t="s">
        <v>413</v>
      </c>
      <c r="C311" s="32">
        <v>12000</v>
      </c>
      <c r="D311"/>
      <c r="E311"/>
      <c r="F311"/>
    </row>
    <row r="312" spans="1:6" x14ac:dyDescent="0.25">
      <c r="A312" s="31" t="s">
        <v>414</v>
      </c>
      <c r="B312" s="31" t="s">
        <v>415</v>
      </c>
      <c r="C312" s="32">
        <v>40000</v>
      </c>
      <c r="D312"/>
      <c r="E312"/>
      <c r="F312"/>
    </row>
    <row r="313" spans="1:6" x14ac:dyDescent="0.25">
      <c r="A313" s="31" t="s">
        <v>416</v>
      </c>
      <c r="B313" s="31" t="s">
        <v>417</v>
      </c>
      <c r="C313" s="32">
        <v>45000</v>
      </c>
      <c r="D313"/>
      <c r="E313"/>
      <c r="F313"/>
    </row>
    <row r="314" spans="1:6" x14ac:dyDescent="0.25">
      <c r="A314" s="77" t="s">
        <v>418</v>
      </c>
      <c r="B314" s="77"/>
      <c r="C314" s="77"/>
      <c r="D314"/>
      <c r="E314"/>
      <c r="F314"/>
    </row>
    <row r="315" spans="1:6" ht="15" customHeight="1" x14ac:dyDescent="0.25">
      <c r="A315" s="30" t="s">
        <v>419</v>
      </c>
      <c r="B315" s="31" t="s">
        <v>420</v>
      </c>
      <c r="C315" s="32">
        <v>9900</v>
      </c>
      <c r="D315"/>
      <c r="E315"/>
      <c r="F315"/>
    </row>
    <row r="316" spans="1:6" x14ac:dyDescent="0.25">
      <c r="A316" s="30" t="s">
        <v>421</v>
      </c>
      <c r="B316" s="31" t="s">
        <v>422</v>
      </c>
      <c r="C316" s="32">
        <v>6900</v>
      </c>
      <c r="D316"/>
      <c r="E316"/>
      <c r="F316"/>
    </row>
    <row r="317" spans="1:6" x14ac:dyDescent="0.25">
      <c r="A317" s="31" t="s">
        <v>423</v>
      </c>
      <c r="B317" s="31" t="s">
        <v>424</v>
      </c>
      <c r="C317" s="32">
        <v>3500</v>
      </c>
      <c r="D317"/>
      <c r="E317"/>
      <c r="F317"/>
    </row>
    <row r="318" spans="1:6" x14ac:dyDescent="0.25">
      <c r="A318" s="31" t="s">
        <v>425</v>
      </c>
      <c r="B318" s="31" t="s">
        <v>426</v>
      </c>
      <c r="C318" s="32">
        <v>3500</v>
      </c>
      <c r="D318"/>
      <c r="E318"/>
      <c r="F318"/>
    </row>
    <row r="319" spans="1:6" x14ac:dyDescent="0.25">
      <c r="A319" s="31" t="s">
        <v>427</v>
      </c>
      <c r="B319" s="31" t="s">
        <v>428</v>
      </c>
      <c r="C319" s="32">
        <v>3500</v>
      </c>
      <c r="D319"/>
      <c r="E319"/>
      <c r="F319"/>
    </row>
    <row r="320" spans="1:6" x14ac:dyDescent="0.25">
      <c r="A320" s="30" t="s">
        <v>1315</v>
      </c>
      <c r="B320" s="41" t="s">
        <v>1764</v>
      </c>
      <c r="C320" s="32">
        <v>4000</v>
      </c>
      <c r="D320"/>
      <c r="E320"/>
      <c r="F320"/>
    </row>
    <row r="321" spans="1:6" x14ac:dyDescent="0.25">
      <c r="A321" s="31" t="s">
        <v>429</v>
      </c>
      <c r="B321" s="31" t="s">
        <v>430</v>
      </c>
      <c r="C321" s="32">
        <v>10900</v>
      </c>
      <c r="D321"/>
      <c r="E321"/>
      <c r="F321"/>
    </row>
    <row r="322" spans="1:6" x14ac:dyDescent="0.25">
      <c r="A322" s="31" t="s">
        <v>431</v>
      </c>
      <c r="B322" s="31" t="s">
        <v>432</v>
      </c>
      <c r="C322" s="32">
        <v>19000</v>
      </c>
      <c r="D322"/>
      <c r="E322"/>
      <c r="F322"/>
    </row>
    <row r="323" spans="1:6" x14ac:dyDescent="0.25">
      <c r="A323" s="31" t="s">
        <v>433</v>
      </c>
      <c r="B323" s="31" t="s">
        <v>434</v>
      </c>
      <c r="C323" s="32">
        <v>18500</v>
      </c>
      <c r="D323"/>
      <c r="E323"/>
      <c r="F323"/>
    </row>
    <row r="324" spans="1:6" x14ac:dyDescent="0.25">
      <c r="A324" s="31" t="s">
        <v>435</v>
      </c>
      <c r="B324" s="31" t="s">
        <v>436</v>
      </c>
      <c r="C324" s="32">
        <v>13500</v>
      </c>
      <c r="D324"/>
      <c r="E324"/>
      <c r="F324"/>
    </row>
    <row r="325" spans="1:6" x14ac:dyDescent="0.25">
      <c r="A325" s="31" t="s">
        <v>437</v>
      </c>
      <c r="B325" s="31" t="s">
        <v>438</v>
      </c>
      <c r="C325" s="32">
        <v>9900</v>
      </c>
      <c r="D325"/>
      <c r="E325"/>
      <c r="F325"/>
    </row>
    <row r="326" spans="1:6" x14ac:dyDescent="0.25">
      <c r="A326" s="31" t="s">
        <v>439</v>
      </c>
      <c r="B326" s="31" t="s">
        <v>440</v>
      </c>
      <c r="C326" s="32">
        <v>9900</v>
      </c>
      <c r="D326"/>
      <c r="E326"/>
      <c r="F326"/>
    </row>
    <row r="327" spans="1:6" x14ac:dyDescent="0.25">
      <c r="A327" s="31" t="s">
        <v>441</v>
      </c>
      <c r="B327" s="31" t="s">
        <v>442</v>
      </c>
      <c r="C327" s="32">
        <v>16900</v>
      </c>
      <c r="D327"/>
      <c r="E327"/>
      <c r="F327"/>
    </row>
    <row r="328" spans="1:6" x14ac:dyDescent="0.25">
      <c r="A328" s="31" t="s">
        <v>443</v>
      </c>
      <c r="B328" s="31" t="s">
        <v>444</v>
      </c>
      <c r="C328" s="32">
        <v>4900</v>
      </c>
      <c r="D328"/>
      <c r="E328"/>
      <c r="F328"/>
    </row>
    <row r="329" spans="1:6" x14ac:dyDescent="0.25">
      <c r="A329" s="31" t="s">
        <v>445</v>
      </c>
      <c r="B329" s="31" t="s">
        <v>446</v>
      </c>
      <c r="C329" s="32">
        <v>11900</v>
      </c>
      <c r="D329"/>
      <c r="E329"/>
      <c r="F329"/>
    </row>
    <row r="330" spans="1:6" x14ac:dyDescent="0.25">
      <c r="A330" s="31" t="s">
        <v>447</v>
      </c>
      <c r="B330" s="31" t="s">
        <v>448</v>
      </c>
      <c r="C330" s="32">
        <v>11500</v>
      </c>
      <c r="D330"/>
      <c r="E330"/>
      <c r="F330"/>
    </row>
    <row r="331" spans="1:6" x14ac:dyDescent="0.25">
      <c r="A331" s="31" t="s">
        <v>449</v>
      </c>
      <c r="B331" s="31" t="s">
        <v>450</v>
      </c>
      <c r="C331" s="32">
        <v>14500</v>
      </c>
      <c r="D331"/>
      <c r="E331"/>
      <c r="F331"/>
    </row>
    <row r="332" spans="1:6" x14ac:dyDescent="0.25">
      <c r="A332" s="31" t="s">
        <v>451</v>
      </c>
      <c r="B332" s="31" t="s">
        <v>452</v>
      </c>
      <c r="C332" s="32">
        <v>8900</v>
      </c>
      <c r="D332"/>
      <c r="E332"/>
      <c r="F332"/>
    </row>
    <row r="333" spans="1:6" x14ac:dyDescent="0.25">
      <c r="A333" s="31" t="s">
        <v>453</v>
      </c>
      <c r="B333" s="31" t="s">
        <v>454</v>
      </c>
      <c r="C333" s="32">
        <v>10500</v>
      </c>
      <c r="D333"/>
      <c r="E333"/>
      <c r="F333"/>
    </row>
    <row r="334" spans="1:6" x14ac:dyDescent="0.25">
      <c r="A334" s="31" t="s">
        <v>455</v>
      </c>
      <c r="B334" s="31" t="s">
        <v>456</v>
      </c>
      <c r="C334" s="32">
        <v>13900</v>
      </c>
      <c r="D334"/>
      <c r="E334"/>
      <c r="F334"/>
    </row>
    <row r="335" spans="1:6" x14ac:dyDescent="0.25">
      <c r="A335" s="31" t="s">
        <v>457</v>
      </c>
      <c r="B335" s="31" t="s">
        <v>458</v>
      </c>
      <c r="C335" s="32">
        <v>4900</v>
      </c>
      <c r="D335"/>
      <c r="E335"/>
      <c r="F335"/>
    </row>
    <row r="336" spans="1:6" x14ac:dyDescent="0.25">
      <c r="A336" s="31" t="s">
        <v>459</v>
      </c>
      <c r="B336" s="31" t="s">
        <v>460</v>
      </c>
      <c r="C336" s="32">
        <v>5500</v>
      </c>
      <c r="D336"/>
      <c r="E336"/>
      <c r="F336"/>
    </row>
    <row r="337" spans="1:6" x14ac:dyDescent="0.25">
      <c r="A337" s="31" t="s">
        <v>461</v>
      </c>
      <c r="B337" s="31" t="s">
        <v>462</v>
      </c>
      <c r="C337" s="32">
        <v>6500</v>
      </c>
      <c r="D337"/>
      <c r="E337"/>
      <c r="F337"/>
    </row>
    <row r="338" spans="1:6" x14ac:dyDescent="0.25">
      <c r="A338" s="31" t="s">
        <v>463</v>
      </c>
      <c r="B338" s="31" t="s">
        <v>464</v>
      </c>
      <c r="C338" s="32">
        <v>9900</v>
      </c>
      <c r="D338"/>
      <c r="E338"/>
      <c r="F338"/>
    </row>
    <row r="339" spans="1:6" x14ac:dyDescent="0.25">
      <c r="A339" s="31" t="s">
        <v>465</v>
      </c>
      <c r="B339" s="31" t="s">
        <v>466</v>
      </c>
      <c r="C339" s="32">
        <v>29900</v>
      </c>
      <c r="D339"/>
      <c r="E339"/>
      <c r="F339"/>
    </row>
    <row r="340" spans="1:6" x14ac:dyDescent="0.25">
      <c r="A340" s="31" t="s">
        <v>467</v>
      </c>
      <c r="B340" s="31" t="s">
        <v>415</v>
      </c>
      <c r="C340" s="32">
        <v>11500</v>
      </c>
      <c r="D340"/>
      <c r="E340"/>
      <c r="F340"/>
    </row>
    <row r="341" spans="1:6" x14ac:dyDescent="0.25">
      <c r="A341" s="31" t="s">
        <v>468</v>
      </c>
      <c r="B341" s="31" t="s">
        <v>469</v>
      </c>
      <c r="C341" s="32">
        <v>14500</v>
      </c>
      <c r="D341"/>
      <c r="E341"/>
      <c r="F341"/>
    </row>
    <row r="342" spans="1:6" x14ac:dyDescent="0.25">
      <c r="A342" s="31" t="s">
        <v>470</v>
      </c>
      <c r="B342" s="31" t="s">
        <v>471</v>
      </c>
      <c r="C342" s="32">
        <v>6900</v>
      </c>
      <c r="D342"/>
      <c r="E342"/>
      <c r="F342"/>
    </row>
    <row r="343" spans="1:6" x14ac:dyDescent="0.25">
      <c r="A343" s="31" t="s">
        <v>472</v>
      </c>
      <c r="B343" s="31" t="s">
        <v>473</v>
      </c>
      <c r="C343" s="32">
        <v>14900</v>
      </c>
      <c r="D343"/>
      <c r="E343"/>
      <c r="F343"/>
    </row>
    <row r="344" spans="1:6" x14ac:dyDescent="0.25">
      <c r="A344" s="31" t="s">
        <v>474</v>
      </c>
      <c r="B344" s="31" t="s">
        <v>473</v>
      </c>
      <c r="C344" s="32">
        <v>16500</v>
      </c>
      <c r="D344"/>
      <c r="E344"/>
      <c r="F344"/>
    </row>
    <row r="345" spans="1:6" x14ac:dyDescent="0.25">
      <c r="A345" s="31" t="s">
        <v>475</v>
      </c>
      <c r="B345" s="31" t="s">
        <v>476</v>
      </c>
      <c r="C345" s="32">
        <v>4500</v>
      </c>
      <c r="D345"/>
      <c r="E345"/>
      <c r="F345"/>
    </row>
    <row r="346" spans="1:6" x14ac:dyDescent="0.25">
      <c r="A346" s="31" t="s">
        <v>477</v>
      </c>
      <c r="B346" s="31" t="s">
        <v>478</v>
      </c>
      <c r="C346" s="32">
        <v>5500</v>
      </c>
      <c r="D346"/>
      <c r="E346"/>
      <c r="F346"/>
    </row>
    <row r="347" spans="1:6" x14ac:dyDescent="0.25">
      <c r="A347" s="31" t="s">
        <v>479</v>
      </c>
      <c r="B347" s="31" t="s">
        <v>460</v>
      </c>
      <c r="C347" s="32">
        <v>7500</v>
      </c>
      <c r="D347"/>
      <c r="E347"/>
      <c r="F347"/>
    </row>
    <row r="348" spans="1:6" x14ac:dyDescent="0.25">
      <c r="A348" s="31" t="s">
        <v>480</v>
      </c>
      <c r="B348" s="31" t="s">
        <v>481</v>
      </c>
      <c r="C348" s="32">
        <v>7500</v>
      </c>
      <c r="D348"/>
      <c r="E348"/>
      <c r="F348"/>
    </row>
    <row r="349" spans="1:6" x14ac:dyDescent="0.25">
      <c r="A349" s="31" t="s">
        <v>482</v>
      </c>
      <c r="B349" s="31" t="s">
        <v>483</v>
      </c>
      <c r="C349" s="32">
        <v>8900</v>
      </c>
      <c r="D349"/>
      <c r="E349"/>
      <c r="F349"/>
    </row>
    <row r="350" spans="1:6" x14ac:dyDescent="0.25">
      <c r="A350" s="31" t="s">
        <v>484</v>
      </c>
      <c r="B350" s="31" t="s">
        <v>485</v>
      </c>
      <c r="C350" s="32">
        <v>10900</v>
      </c>
      <c r="D350"/>
      <c r="E350"/>
      <c r="F350"/>
    </row>
    <row r="351" spans="1:6" x14ac:dyDescent="0.25">
      <c r="A351" s="31" t="s">
        <v>486</v>
      </c>
      <c r="B351" s="31" t="s">
        <v>415</v>
      </c>
      <c r="C351" s="32">
        <v>14500</v>
      </c>
      <c r="D351"/>
      <c r="E351"/>
      <c r="F351"/>
    </row>
    <row r="352" spans="1:6" x14ac:dyDescent="0.25">
      <c r="A352" s="31" t="s">
        <v>487</v>
      </c>
      <c r="B352" s="31" t="s">
        <v>488</v>
      </c>
      <c r="C352" s="32">
        <v>11000</v>
      </c>
      <c r="D352"/>
      <c r="E352"/>
      <c r="F352"/>
    </row>
    <row r="353" spans="1:6" x14ac:dyDescent="0.25">
      <c r="A353" s="31" t="s">
        <v>489</v>
      </c>
      <c r="B353" s="31" t="s">
        <v>415</v>
      </c>
      <c r="C353" s="32">
        <v>8500</v>
      </c>
      <c r="D353"/>
      <c r="E353"/>
      <c r="F353"/>
    </row>
    <row r="354" spans="1:6" x14ac:dyDescent="0.25">
      <c r="A354" s="31" t="s">
        <v>490</v>
      </c>
      <c r="B354" s="31" t="s">
        <v>491</v>
      </c>
      <c r="C354" s="32">
        <v>9500</v>
      </c>
      <c r="D354"/>
      <c r="E354"/>
      <c r="F354"/>
    </row>
    <row r="355" spans="1:6" x14ac:dyDescent="0.25">
      <c r="A355" s="31" t="s">
        <v>492</v>
      </c>
      <c r="B355" s="31" t="s">
        <v>411</v>
      </c>
      <c r="C355" s="32">
        <v>11900</v>
      </c>
      <c r="D355"/>
      <c r="E355"/>
      <c r="F355"/>
    </row>
    <row r="356" spans="1:6" x14ac:dyDescent="0.25">
      <c r="A356" s="31" t="s">
        <v>493</v>
      </c>
      <c r="B356" s="31" t="s">
        <v>494</v>
      </c>
      <c r="C356" s="32">
        <v>15900</v>
      </c>
      <c r="D356"/>
      <c r="E356"/>
      <c r="F356"/>
    </row>
    <row r="357" spans="1:6" x14ac:dyDescent="0.25">
      <c r="A357" s="31" t="s">
        <v>495</v>
      </c>
      <c r="B357" s="31" t="s">
        <v>413</v>
      </c>
      <c r="C357" s="32">
        <v>15000</v>
      </c>
      <c r="D357"/>
      <c r="E357"/>
      <c r="F357"/>
    </row>
    <row r="358" spans="1:6" x14ac:dyDescent="0.25">
      <c r="A358" s="31" t="s">
        <v>496</v>
      </c>
      <c r="B358" s="31" t="s">
        <v>497</v>
      </c>
      <c r="C358" s="32">
        <v>6900</v>
      </c>
      <c r="D358"/>
      <c r="E358"/>
      <c r="F358"/>
    </row>
    <row r="359" spans="1:6" x14ac:dyDescent="0.25">
      <c r="A359" s="31" t="s">
        <v>498</v>
      </c>
      <c r="B359" s="31" t="s">
        <v>499</v>
      </c>
      <c r="C359" s="32">
        <v>6900</v>
      </c>
      <c r="D359"/>
      <c r="E359"/>
      <c r="F359"/>
    </row>
    <row r="360" spans="1:6" x14ac:dyDescent="0.25">
      <c r="A360" s="31" t="s">
        <v>500</v>
      </c>
      <c r="B360" s="31" t="s">
        <v>501</v>
      </c>
      <c r="C360" s="32">
        <v>7500</v>
      </c>
      <c r="D360"/>
      <c r="E360"/>
      <c r="F360"/>
    </row>
    <row r="361" spans="1:6" x14ac:dyDescent="0.25">
      <c r="A361" s="31" t="s">
        <v>502</v>
      </c>
      <c r="B361" s="31" t="s">
        <v>503</v>
      </c>
      <c r="C361" s="32">
        <v>11000</v>
      </c>
      <c r="D361"/>
      <c r="E361"/>
      <c r="F361"/>
    </row>
    <row r="362" spans="1:6" x14ac:dyDescent="0.25">
      <c r="A362" s="31" t="s">
        <v>504</v>
      </c>
      <c r="B362" s="31" t="s">
        <v>505</v>
      </c>
      <c r="C362" s="32">
        <v>11000</v>
      </c>
      <c r="D362"/>
      <c r="E362"/>
      <c r="F362"/>
    </row>
    <row r="363" spans="1:6" x14ac:dyDescent="0.25">
      <c r="A363" s="31" t="s">
        <v>506</v>
      </c>
      <c r="B363" s="31" t="s">
        <v>507</v>
      </c>
      <c r="C363" s="32">
        <v>16500</v>
      </c>
      <c r="D363"/>
      <c r="E363"/>
      <c r="F363"/>
    </row>
    <row r="364" spans="1:6" x14ac:dyDescent="0.25">
      <c r="A364" s="31" t="s">
        <v>508</v>
      </c>
      <c r="B364" s="31" t="s">
        <v>509</v>
      </c>
      <c r="C364" s="32">
        <v>13500</v>
      </c>
      <c r="D364"/>
      <c r="E364"/>
      <c r="F364"/>
    </row>
    <row r="365" spans="1:6" x14ac:dyDescent="0.25">
      <c r="A365" s="31" t="s">
        <v>510</v>
      </c>
      <c r="B365" s="31" t="s">
        <v>511</v>
      </c>
      <c r="C365" s="32">
        <v>9000</v>
      </c>
      <c r="D365"/>
      <c r="E365"/>
      <c r="F365"/>
    </row>
    <row r="366" spans="1:6" x14ac:dyDescent="0.25">
      <c r="A366" s="31" t="s">
        <v>512</v>
      </c>
      <c r="B366" s="31" t="s">
        <v>513</v>
      </c>
      <c r="C366" s="32">
        <v>40000</v>
      </c>
      <c r="D366"/>
      <c r="E366"/>
      <c r="F366"/>
    </row>
    <row r="367" spans="1:6" x14ac:dyDescent="0.25">
      <c r="A367" s="31" t="s">
        <v>514</v>
      </c>
      <c r="B367" s="31" t="s">
        <v>515</v>
      </c>
      <c r="C367" s="32">
        <v>49000</v>
      </c>
      <c r="D367"/>
      <c r="E367"/>
      <c r="F367"/>
    </row>
    <row r="368" spans="1:6" x14ac:dyDescent="0.25">
      <c r="A368" s="30" t="s">
        <v>1802</v>
      </c>
      <c r="B368" s="31" t="s">
        <v>1803</v>
      </c>
      <c r="C368" s="32">
        <v>8500</v>
      </c>
      <c r="D368"/>
      <c r="E368"/>
      <c r="F368"/>
    </row>
    <row r="369" spans="1:6" x14ac:dyDescent="0.25">
      <c r="A369" s="31" t="s">
        <v>516</v>
      </c>
      <c r="B369" s="31" t="s">
        <v>517</v>
      </c>
      <c r="C369" s="32">
        <v>8900</v>
      </c>
      <c r="D369"/>
      <c r="E369"/>
      <c r="F369"/>
    </row>
    <row r="370" spans="1:6" x14ac:dyDescent="0.25">
      <c r="A370" s="31" t="s">
        <v>518</v>
      </c>
      <c r="B370" s="31" t="s">
        <v>464</v>
      </c>
      <c r="C370" s="32">
        <v>10500</v>
      </c>
      <c r="D370"/>
      <c r="E370"/>
      <c r="F370"/>
    </row>
    <row r="371" spans="1:6" x14ac:dyDescent="0.25">
      <c r="A371" s="31" t="s">
        <v>519</v>
      </c>
      <c r="B371" s="31" t="s">
        <v>520</v>
      </c>
      <c r="C371" s="32">
        <v>6500</v>
      </c>
      <c r="D371"/>
      <c r="E371"/>
      <c r="F371"/>
    </row>
    <row r="372" spans="1:6" x14ac:dyDescent="0.25">
      <c r="A372" s="31" t="s">
        <v>521</v>
      </c>
      <c r="B372" s="31" t="s">
        <v>522</v>
      </c>
      <c r="C372" s="32">
        <v>12900</v>
      </c>
      <c r="D372"/>
      <c r="E372"/>
      <c r="F372"/>
    </row>
    <row r="373" spans="1:6" x14ac:dyDescent="0.25">
      <c r="A373" s="31" t="s">
        <v>523</v>
      </c>
      <c r="B373" s="31" t="s">
        <v>524</v>
      </c>
      <c r="C373" s="32">
        <v>10900</v>
      </c>
      <c r="D373"/>
      <c r="E373"/>
      <c r="F373"/>
    </row>
    <row r="374" spans="1:6" x14ac:dyDescent="0.25">
      <c r="A374" s="31" t="s">
        <v>525</v>
      </c>
      <c r="B374" s="31" t="s">
        <v>526</v>
      </c>
      <c r="C374" s="32">
        <v>9900</v>
      </c>
      <c r="D374"/>
      <c r="E374"/>
      <c r="F374"/>
    </row>
    <row r="375" spans="1:6" x14ac:dyDescent="0.25">
      <c r="A375" s="31" t="s">
        <v>527</v>
      </c>
      <c r="B375" s="31" t="s">
        <v>526</v>
      </c>
      <c r="C375" s="32">
        <v>9900</v>
      </c>
      <c r="D375"/>
      <c r="E375"/>
      <c r="F375"/>
    </row>
    <row r="376" spans="1:6" x14ac:dyDescent="0.25">
      <c r="A376" s="31" t="s">
        <v>528</v>
      </c>
      <c r="B376" s="31" t="s">
        <v>529</v>
      </c>
      <c r="C376" s="32">
        <v>12500</v>
      </c>
      <c r="D376"/>
      <c r="E376"/>
      <c r="F376"/>
    </row>
    <row r="377" spans="1:6" x14ac:dyDescent="0.25">
      <c r="A377" s="31" t="s">
        <v>530</v>
      </c>
      <c r="B377" s="31" t="s">
        <v>531</v>
      </c>
      <c r="C377" s="32">
        <v>19900</v>
      </c>
      <c r="D377"/>
      <c r="E377"/>
      <c r="F377"/>
    </row>
    <row r="378" spans="1:6" x14ac:dyDescent="0.25">
      <c r="A378" s="31" t="s">
        <v>532</v>
      </c>
      <c r="B378" s="31" t="s">
        <v>513</v>
      </c>
      <c r="C378" s="32">
        <v>69900</v>
      </c>
      <c r="D378"/>
      <c r="E378"/>
      <c r="F378"/>
    </row>
    <row r="379" spans="1:6" x14ac:dyDescent="0.25">
      <c r="A379" s="31" t="s">
        <v>533</v>
      </c>
      <c r="B379" s="31" t="s">
        <v>534</v>
      </c>
      <c r="C379" s="32">
        <v>16500</v>
      </c>
      <c r="D379"/>
      <c r="E379"/>
      <c r="F379"/>
    </row>
    <row r="380" spans="1:6" x14ac:dyDescent="0.25">
      <c r="A380" s="77" t="s">
        <v>1553</v>
      </c>
      <c r="B380" s="77"/>
      <c r="C380" s="77"/>
      <c r="D380"/>
      <c r="E380"/>
      <c r="F380"/>
    </row>
    <row r="381" spans="1:6" x14ac:dyDescent="0.25">
      <c r="A381" s="31" t="s">
        <v>565</v>
      </c>
      <c r="B381" s="31" t="s">
        <v>566</v>
      </c>
      <c r="C381" s="32">
        <v>4500</v>
      </c>
      <c r="D381"/>
      <c r="E381"/>
      <c r="F381"/>
    </row>
    <row r="382" spans="1:6" x14ac:dyDescent="0.25">
      <c r="A382" s="31" t="s">
        <v>535</v>
      </c>
      <c r="B382" s="31" t="s">
        <v>536</v>
      </c>
      <c r="C382" s="32">
        <v>2500</v>
      </c>
      <c r="D382"/>
      <c r="E382"/>
      <c r="F382"/>
    </row>
    <row r="383" spans="1:6" x14ac:dyDescent="0.25">
      <c r="A383" s="31" t="s">
        <v>537</v>
      </c>
      <c r="B383" s="31" t="s">
        <v>538</v>
      </c>
      <c r="C383" s="32">
        <v>1900</v>
      </c>
      <c r="D383"/>
      <c r="E383"/>
      <c r="F383"/>
    </row>
    <row r="384" spans="1:6" x14ac:dyDescent="0.25">
      <c r="A384" s="31" t="s">
        <v>539</v>
      </c>
      <c r="B384" s="31" t="s">
        <v>538</v>
      </c>
      <c r="C384" s="32">
        <v>2900</v>
      </c>
      <c r="D384"/>
      <c r="E384"/>
      <c r="F384"/>
    </row>
    <row r="385" spans="1:6" x14ac:dyDescent="0.25">
      <c r="A385" s="31" t="s">
        <v>540</v>
      </c>
      <c r="B385" s="31" t="s">
        <v>541</v>
      </c>
      <c r="C385" s="32">
        <v>2500</v>
      </c>
      <c r="D385"/>
      <c r="E385"/>
      <c r="F385"/>
    </row>
    <row r="386" spans="1:6" x14ac:dyDescent="0.25">
      <c r="A386" s="31" t="s">
        <v>542</v>
      </c>
      <c r="B386" s="31" t="s">
        <v>543</v>
      </c>
      <c r="C386" s="32">
        <v>6500</v>
      </c>
      <c r="D386"/>
      <c r="E386"/>
      <c r="F386"/>
    </row>
    <row r="387" spans="1:6" x14ac:dyDescent="0.25">
      <c r="A387" s="31" t="s">
        <v>544</v>
      </c>
      <c r="B387" s="31" t="s">
        <v>545</v>
      </c>
      <c r="C387" s="32">
        <v>7900</v>
      </c>
      <c r="D387"/>
      <c r="E387"/>
      <c r="F387"/>
    </row>
    <row r="388" spans="1:6" x14ac:dyDescent="0.25">
      <c r="A388" s="31" t="s">
        <v>554</v>
      </c>
      <c r="B388" s="31" t="s">
        <v>555</v>
      </c>
      <c r="C388" s="32">
        <v>1900</v>
      </c>
      <c r="D388"/>
      <c r="E388"/>
      <c r="F388"/>
    </row>
    <row r="389" spans="1:6" x14ac:dyDescent="0.25">
      <c r="A389" s="31" t="s">
        <v>556</v>
      </c>
      <c r="B389" s="31" t="s">
        <v>557</v>
      </c>
      <c r="C389" s="32">
        <v>1900</v>
      </c>
      <c r="D389"/>
      <c r="E389"/>
      <c r="F389"/>
    </row>
    <row r="390" spans="1:6" x14ac:dyDescent="0.25">
      <c r="A390" s="30" t="s">
        <v>1765</v>
      </c>
      <c r="B390" s="31" t="s">
        <v>1766</v>
      </c>
      <c r="C390" s="32">
        <v>2200</v>
      </c>
      <c r="D390"/>
      <c r="E390"/>
      <c r="F390"/>
    </row>
    <row r="391" spans="1:6" x14ac:dyDescent="0.25">
      <c r="A391" s="31" t="s">
        <v>558</v>
      </c>
      <c r="B391" s="31" t="s">
        <v>559</v>
      </c>
      <c r="C391" s="32">
        <v>1900</v>
      </c>
      <c r="D391"/>
      <c r="E391"/>
      <c r="F391"/>
    </row>
    <row r="392" spans="1:6" x14ac:dyDescent="0.25">
      <c r="A392" s="31" t="s">
        <v>560</v>
      </c>
      <c r="B392" s="31" t="s">
        <v>561</v>
      </c>
      <c r="C392" s="32">
        <v>1900</v>
      </c>
      <c r="D392"/>
      <c r="E392"/>
      <c r="F392"/>
    </row>
    <row r="393" spans="1:6" x14ac:dyDescent="0.25">
      <c r="A393" s="31" t="s">
        <v>546</v>
      </c>
      <c r="B393" s="39" t="s">
        <v>1492</v>
      </c>
      <c r="C393" s="32">
        <v>2200</v>
      </c>
      <c r="D393"/>
      <c r="E393"/>
      <c r="F393"/>
    </row>
    <row r="394" spans="1:6" x14ac:dyDescent="0.25">
      <c r="A394" s="31" t="s">
        <v>547</v>
      </c>
      <c r="B394" s="39" t="s">
        <v>1493</v>
      </c>
      <c r="C394" s="32">
        <v>2200</v>
      </c>
      <c r="D394"/>
      <c r="E394"/>
      <c r="F394"/>
    </row>
    <row r="395" spans="1:6" x14ac:dyDescent="0.25">
      <c r="A395" s="31" t="s">
        <v>548</v>
      </c>
      <c r="B395" s="39" t="s">
        <v>1494</v>
      </c>
      <c r="C395" s="32">
        <v>2200</v>
      </c>
      <c r="D395"/>
      <c r="E395"/>
      <c r="F395"/>
    </row>
    <row r="396" spans="1:6" x14ac:dyDescent="0.25">
      <c r="A396" s="31" t="s">
        <v>549</v>
      </c>
      <c r="B396" s="39" t="s">
        <v>1495</v>
      </c>
      <c r="C396" s="32">
        <v>2200</v>
      </c>
      <c r="D396"/>
      <c r="E396"/>
      <c r="F396"/>
    </row>
    <row r="397" spans="1:6" x14ac:dyDescent="0.25">
      <c r="A397" s="31" t="s">
        <v>550</v>
      </c>
      <c r="B397" s="39" t="s">
        <v>1496</v>
      </c>
      <c r="C397" s="32">
        <v>2200</v>
      </c>
      <c r="D397"/>
      <c r="E397"/>
      <c r="F397"/>
    </row>
    <row r="398" spans="1:6" x14ac:dyDescent="0.25">
      <c r="A398" s="31" t="s">
        <v>551</v>
      </c>
      <c r="B398" s="39" t="s">
        <v>1497</v>
      </c>
      <c r="C398" s="32">
        <v>2200</v>
      </c>
      <c r="D398"/>
      <c r="E398"/>
      <c r="F398"/>
    </row>
    <row r="399" spans="1:6" x14ac:dyDescent="0.25">
      <c r="A399" s="31" t="s">
        <v>552</v>
      </c>
      <c r="B399" s="39" t="s">
        <v>1498</v>
      </c>
      <c r="C399" s="32">
        <v>2200</v>
      </c>
      <c r="D399"/>
      <c r="E399"/>
      <c r="F399"/>
    </row>
    <row r="400" spans="1:6" x14ac:dyDescent="0.25">
      <c r="A400" s="31" t="s">
        <v>553</v>
      </c>
      <c r="B400" s="39" t="s">
        <v>1499</v>
      </c>
      <c r="C400" s="32">
        <v>2200</v>
      </c>
      <c r="D400"/>
      <c r="E400"/>
      <c r="F400"/>
    </row>
    <row r="401" spans="1:6" x14ac:dyDescent="0.25">
      <c r="A401" s="31" t="s">
        <v>562</v>
      </c>
      <c r="B401" s="39" t="s">
        <v>1500</v>
      </c>
      <c r="C401" s="32">
        <v>2200</v>
      </c>
      <c r="D401"/>
      <c r="E401"/>
      <c r="F401"/>
    </row>
    <row r="402" spans="1:6" x14ac:dyDescent="0.25">
      <c r="A402" s="31" t="s">
        <v>563</v>
      </c>
      <c r="B402" s="39" t="s">
        <v>1501</v>
      </c>
      <c r="C402" s="32">
        <v>2200</v>
      </c>
      <c r="D402"/>
      <c r="E402"/>
      <c r="F402"/>
    </row>
    <row r="403" spans="1:6" x14ac:dyDescent="0.25">
      <c r="A403" s="31" t="s">
        <v>564</v>
      </c>
      <c r="B403" s="39" t="s">
        <v>1502</v>
      </c>
      <c r="C403" s="32">
        <v>2200</v>
      </c>
      <c r="D403"/>
      <c r="E403"/>
      <c r="F403"/>
    </row>
    <row r="404" spans="1:6" x14ac:dyDescent="0.25">
      <c r="A404" s="77" t="s">
        <v>567</v>
      </c>
      <c r="B404" s="77"/>
      <c r="C404" s="77"/>
      <c r="D404"/>
      <c r="E404"/>
      <c r="F404"/>
    </row>
    <row r="405" spans="1:6" ht="15" customHeight="1" x14ac:dyDescent="0.25">
      <c r="A405" s="31" t="s">
        <v>568</v>
      </c>
      <c r="B405" s="31" t="s">
        <v>569</v>
      </c>
      <c r="C405" s="32">
        <v>690</v>
      </c>
      <c r="D405"/>
      <c r="E405"/>
      <c r="F405"/>
    </row>
    <row r="406" spans="1:6" x14ac:dyDescent="0.25">
      <c r="A406" s="31" t="s">
        <v>570</v>
      </c>
      <c r="B406" s="31" t="s">
        <v>571</v>
      </c>
      <c r="C406" s="32">
        <v>2200</v>
      </c>
      <c r="D406"/>
      <c r="E406"/>
      <c r="F406"/>
    </row>
    <row r="407" spans="1:6" x14ac:dyDescent="0.25">
      <c r="A407" s="31" t="s">
        <v>572</v>
      </c>
      <c r="B407" s="31" t="s">
        <v>1579</v>
      </c>
      <c r="C407" s="32">
        <v>1900</v>
      </c>
      <c r="D407"/>
      <c r="E407"/>
      <c r="F407"/>
    </row>
    <row r="408" spans="1:6" x14ac:dyDescent="0.25">
      <c r="A408" s="31" t="s">
        <v>573</v>
      </c>
      <c r="B408" s="31" t="s">
        <v>574</v>
      </c>
      <c r="C408" s="32">
        <v>5500</v>
      </c>
      <c r="D408"/>
      <c r="E408"/>
      <c r="F408"/>
    </row>
    <row r="409" spans="1:6" x14ac:dyDescent="0.25">
      <c r="A409" s="31" t="s">
        <v>579</v>
      </c>
      <c r="B409" s="31" t="s">
        <v>580</v>
      </c>
      <c r="C409" s="32">
        <v>7900</v>
      </c>
      <c r="D409"/>
      <c r="E409"/>
      <c r="F409"/>
    </row>
    <row r="410" spans="1:6" x14ac:dyDescent="0.25">
      <c r="A410" s="31" t="s">
        <v>575</v>
      </c>
      <c r="B410" s="31" t="s">
        <v>576</v>
      </c>
      <c r="C410" s="32">
        <v>12500</v>
      </c>
      <c r="D410"/>
      <c r="E410"/>
      <c r="F410"/>
    </row>
    <row r="411" spans="1:6" x14ac:dyDescent="0.25">
      <c r="A411" s="31" t="s">
        <v>581</v>
      </c>
      <c r="B411" s="31" t="s">
        <v>582</v>
      </c>
      <c r="C411" s="32">
        <v>9900</v>
      </c>
      <c r="D411"/>
      <c r="E411"/>
      <c r="F411"/>
    </row>
    <row r="412" spans="1:6" x14ac:dyDescent="0.25">
      <c r="A412" s="31" t="s">
        <v>583</v>
      </c>
      <c r="B412" s="31" t="s">
        <v>584</v>
      </c>
      <c r="C412" s="32">
        <v>19900</v>
      </c>
      <c r="D412"/>
      <c r="E412"/>
      <c r="F412"/>
    </row>
    <row r="413" spans="1:6" x14ac:dyDescent="0.25">
      <c r="A413" s="31" t="s">
        <v>1358</v>
      </c>
      <c r="B413" s="31" t="s">
        <v>585</v>
      </c>
      <c r="C413" s="32">
        <v>14900</v>
      </c>
      <c r="D413"/>
      <c r="E413"/>
      <c r="F413"/>
    </row>
    <row r="414" spans="1:6" x14ac:dyDescent="0.25">
      <c r="A414" s="31" t="s">
        <v>592</v>
      </c>
      <c r="B414" s="31" t="s">
        <v>593</v>
      </c>
      <c r="C414" s="32">
        <v>2900</v>
      </c>
      <c r="D414"/>
      <c r="E414"/>
      <c r="F414"/>
    </row>
    <row r="415" spans="1:6" x14ac:dyDescent="0.25">
      <c r="A415" s="31" t="s">
        <v>594</v>
      </c>
      <c r="B415" s="31" t="s">
        <v>595</v>
      </c>
      <c r="C415" s="32">
        <v>6900</v>
      </c>
      <c r="D415"/>
      <c r="E415"/>
      <c r="F415"/>
    </row>
    <row r="416" spans="1:6" x14ac:dyDescent="0.25">
      <c r="A416" s="31" t="s">
        <v>596</v>
      </c>
      <c r="B416" s="31" t="s">
        <v>597</v>
      </c>
      <c r="C416" s="32">
        <v>3500</v>
      </c>
      <c r="D416"/>
      <c r="E416"/>
      <c r="F416"/>
    </row>
    <row r="417" spans="1:6" x14ac:dyDescent="0.25">
      <c r="A417" s="31" t="s">
        <v>577</v>
      </c>
      <c r="B417" s="31" t="s">
        <v>578</v>
      </c>
      <c r="C417" s="32">
        <v>3900</v>
      </c>
      <c r="D417"/>
      <c r="E417"/>
      <c r="F417"/>
    </row>
    <row r="418" spans="1:6" x14ac:dyDescent="0.25">
      <c r="A418" s="31" t="s">
        <v>586</v>
      </c>
      <c r="B418" s="31" t="s">
        <v>587</v>
      </c>
      <c r="C418" s="32">
        <v>5000</v>
      </c>
      <c r="D418"/>
      <c r="E418"/>
      <c r="F418"/>
    </row>
    <row r="419" spans="1:6" x14ac:dyDescent="0.25">
      <c r="A419" s="31" t="s">
        <v>588</v>
      </c>
      <c r="B419" s="31" t="s">
        <v>589</v>
      </c>
      <c r="C419" s="32">
        <v>9000</v>
      </c>
      <c r="D419"/>
      <c r="E419"/>
      <c r="F419"/>
    </row>
    <row r="420" spans="1:6" x14ac:dyDescent="0.25">
      <c r="A420" s="30" t="s">
        <v>1580</v>
      </c>
      <c r="B420" s="31" t="s">
        <v>1581</v>
      </c>
      <c r="C420" s="32">
        <v>2900</v>
      </c>
      <c r="D420"/>
      <c r="E420"/>
      <c r="F420"/>
    </row>
    <row r="421" spans="1:6" x14ac:dyDescent="0.25">
      <c r="A421" s="31" t="s">
        <v>590</v>
      </c>
      <c r="B421" s="31" t="s">
        <v>591</v>
      </c>
      <c r="C421" s="32">
        <v>13500</v>
      </c>
      <c r="D421"/>
      <c r="E421"/>
      <c r="F421"/>
    </row>
    <row r="422" spans="1:6" x14ac:dyDescent="0.25">
      <c r="A422" s="30" t="s">
        <v>1582</v>
      </c>
      <c r="B422" s="31" t="s">
        <v>1583</v>
      </c>
      <c r="C422" s="32">
        <v>3500</v>
      </c>
      <c r="D422"/>
      <c r="E422"/>
      <c r="F422"/>
    </row>
    <row r="423" spans="1:6" x14ac:dyDescent="0.25">
      <c r="A423" s="77" t="s">
        <v>1380</v>
      </c>
      <c r="B423" s="77"/>
      <c r="C423" s="77"/>
      <c r="D423"/>
      <c r="E423"/>
      <c r="F423"/>
    </row>
    <row r="424" spans="1:6" x14ac:dyDescent="0.25">
      <c r="A424" s="31" t="s">
        <v>598</v>
      </c>
      <c r="B424" s="31" t="s">
        <v>599</v>
      </c>
      <c r="C424" s="32">
        <v>1900</v>
      </c>
      <c r="D424"/>
      <c r="E424"/>
      <c r="F424"/>
    </row>
    <row r="425" spans="1:6" x14ac:dyDescent="0.25">
      <c r="A425" s="31" t="s">
        <v>600</v>
      </c>
      <c r="B425" s="31" t="s">
        <v>601</v>
      </c>
      <c r="C425" s="32">
        <v>1900</v>
      </c>
      <c r="D425"/>
      <c r="E425"/>
      <c r="F425"/>
    </row>
    <row r="426" spans="1:6" x14ac:dyDescent="0.25">
      <c r="A426" s="31" t="s">
        <v>602</v>
      </c>
      <c r="B426" s="31" t="s">
        <v>603</v>
      </c>
      <c r="C426" s="32">
        <v>1900</v>
      </c>
      <c r="D426"/>
      <c r="E426"/>
      <c r="F426"/>
    </row>
    <row r="427" spans="1:6" x14ac:dyDescent="0.25">
      <c r="A427" s="31" t="s">
        <v>604</v>
      </c>
      <c r="B427" s="31" t="s">
        <v>605</v>
      </c>
      <c r="C427" s="32">
        <v>1500</v>
      </c>
      <c r="D427"/>
      <c r="E427"/>
      <c r="F427"/>
    </row>
    <row r="428" spans="1:6" x14ac:dyDescent="0.25">
      <c r="A428" s="31" t="s">
        <v>606</v>
      </c>
      <c r="B428" s="31" t="s">
        <v>607</v>
      </c>
      <c r="C428" s="32">
        <v>2900</v>
      </c>
      <c r="D428"/>
      <c r="E428"/>
      <c r="F428"/>
    </row>
    <row r="429" spans="1:6" x14ac:dyDescent="0.25">
      <c r="A429" s="31" t="s">
        <v>608</v>
      </c>
      <c r="B429" s="31" t="s">
        <v>609</v>
      </c>
      <c r="C429" s="32">
        <v>24900</v>
      </c>
      <c r="D429"/>
      <c r="E429"/>
      <c r="F429"/>
    </row>
    <row r="430" spans="1:6" x14ac:dyDescent="0.25">
      <c r="A430" s="31" t="s">
        <v>610</v>
      </c>
      <c r="B430" s="31" t="s">
        <v>611</v>
      </c>
      <c r="C430" s="32">
        <v>35000</v>
      </c>
      <c r="D430"/>
      <c r="E430"/>
      <c r="F430"/>
    </row>
    <row r="431" spans="1:6" x14ac:dyDescent="0.25">
      <c r="A431" s="31" t="s">
        <v>612</v>
      </c>
      <c r="B431" s="31" t="s">
        <v>613</v>
      </c>
      <c r="C431" s="32">
        <v>12900</v>
      </c>
      <c r="D431"/>
      <c r="E431"/>
      <c r="F431"/>
    </row>
    <row r="432" spans="1:6" x14ac:dyDescent="0.25">
      <c r="A432" s="31" t="s">
        <v>614</v>
      </c>
      <c r="B432" s="31" t="s">
        <v>615</v>
      </c>
      <c r="C432" s="32">
        <v>21900</v>
      </c>
      <c r="D432"/>
      <c r="E432"/>
      <c r="F432"/>
    </row>
    <row r="433" spans="1:6" x14ac:dyDescent="0.25">
      <c r="A433" s="31" t="s">
        <v>616</v>
      </c>
      <c r="B433" s="31" t="s">
        <v>617</v>
      </c>
      <c r="C433" s="32">
        <v>11500</v>
      </c>
      <c r="D433"/>
      <c r="E433"/>
      <c r="F433"/>
    </row>
    <row r="434" spans="1:6" x14ac:dyDescent="0.25">
      <c r="A434" s="31" t="s">
        <v>618</v>
      </c>
      <c r="B434" s="31" t="s">
        <v>619</v>
      </c>
      <c r="C434" s="32">
        <v>20900</v>
      </c>
      <c r="D434"/>
      <c r="E434"/>
      <c r="F434"/>
    </row>
    <row r="435" spans="1:6" x14ac:dyDescent="0.25">
      <c r="A435" s="31" t="s">
        <v>620</v>
      </c>
      <c r="B435" s="31" t="s">
        <v>621</v>
      </c>
      <c r="C435" s="32">
        <v>29900</v>
      </c>
      <c r="D435"/>
      <c r="E435"/>
      <c r="F435"/>
    </row>
    <row r="436" spans="1:6" x14ac:dyDescent="0.25">
      <c r="A436" s="31" t="s">
        <v>623</v>
      </c>
      <c r="B436" s="31" t="s">
        <v>622</v>
      </c>
      <c r="C436" s="32">
        <v>15900</v>
      </c>
      <c r="D436"/>
      <c r="E436"/>
      <c r="F436"/>
    </row>
    <row r="437" spans="1:6" x14ac:dyDescent="0.25">
      <c r="A437" s="31" t="s">
        <v>624</v>
      </c>
      <c r="B437" s="31" t="s">
        <v>1584</v>
      </c>
      <c r="C437" s="32">
        <v>7900</v>
      </c>
      <c r="D437"/>
      <c r="E437"/>
      <c r="F437"/>
    </row>
    <row r="438" spans="1:6" x14ac:dyDescent="0.25">
      <c r="A438" s="31" t="s">
        <v>625</v>
      </c>
      <c r="B438" s="31" t="s">
        <v>1585</v>
      </c>
      <c r="C438" s="32">
        <v>15500</v>
      </c>
      <c r="D438"/>
      <c r="E438"/>
      <c r="F438"/>
    </row>
    <row r="439" spans="1:6" x14ac:dyDescent="0.25">
      <c r="A439" s="31" t="s">
        <v>626</v>
      </c>
      <c r="B439" s="31" t="s">
        <v>627</v>
      </c>
      <c r="C439" s="32">
        <v>9900</v>
      </c>
      <c r="D439"/>
      <c r="E439"/>
      <c r="F439"/>
    </row>
    <row r="440" spans="1:6" x14ac:dyDescent="0.25">
      <c r="A440" s="31" t="s">
        <v>628</v>
      </c>
      <c r="B440" s="31" t="s">
        <v>629</v>
      </c>
      <c r="C440" s="32">
        <v>18900</v>
      </c>
      <c r="D440"/>
      <c r="E440"/>
      <c r="F440"/>
    </row>
    <row r="441" spans="1:6" x14ac:dyDescent="0.25">
      <c r="A441" s="77" t="s">
        <v>1806</v>
      </c>
      <c r="B441" s="77"/>
      <c r="C441" s="77"/>
      <c r="D441"/>
      <c r="E441"/>
      <c r="F441"/>
    </row>
    <row r="442" spans="1:6" ht="15" customHeight="1" x14ac:dyDescent="0.25">
      <c r="A442" s="31" t="s">
        <v>630</v>
      </c>
      <c r="B442" s="31" t="s">
        <v>631</v>
      </c>
      <c r="C442" s="32">
        <v>1500</v>
      </c>
      <c r="D442"/>
      <c r="E442"/>
      <c r="F442"/>
    </row>
    <row r="443" spans="1:6" x14ac:dyDescent="0.25">
      <c r="A443" s="30" t="s">
        <v>1316</v>
      </c>
      <c r="B443" s="41" t="s">
        <v>1767</v>
      </c>
      <c r="C443" s="32">
        <v>6820</v>
      </c>
      <c r="D443"/>
      <c r="E443"/>
      <c r="F443"/>
    </row>
    <row r="444" spans="1:6" x14ac:dyDescent="0.25">
      <c r="A444" s="31" t="s">
        <v>632</v>
      </c>
      <c r="B444" s="31" t="s">
        <v>633</v>
      </c>
      <c r="C444" s="32">
        <v>7500</v>
      </c>
      <c r="D444"/>
      <c r="E444"/>
      <c r="F444"/>
    </row>
    <row r="445" spans="1:6" x14ac:dyDescent="0.25">
      <c r="A445" s="31" t="s">
        <v>634</v>
      </c>
      <c r="B445" s="31" t="s">
        <v>635</v>
      </c>
      <c r="C445" s="32">
        <v>7900</v>
      </c>
      <c r="D445"/>
      <c r="E445"/>
      <c r="F445"/>
    </row>
    <row r="446" spans="1:6" x14ac:dyDescent="0.25">
      <c r="A446" s="31" t="s">
        <v>636</v>
      </c>
      <c r="B446" s="31" t="s">
        <v>637</v>
      </c>
      <c r="C446" s="32">
        <v>4500</v>
      </c>
      <c r="D446"/>
      <c r="E446"/>
      <c r="F446"/>
    </row>
    <row r="447" spans="1:6" x14ac:dyDescent="0.25">
      <c r="A447" s="31" t="s">
        <v>652</v>
      </c>
      <c r="B447" s="31" t="s">
        <v>653</v>
      </c>
      <c r="C447" s="32">
        <v>5500</v>
      </c>
      <c r="D447"/>
      <c r="E447"/>
      <c r="F447"/>
    </row>
    <row r="448" spans="1:6" x14ac:dyDescent="0.25">
      <c r="A448" s="31" t="s">
        <v>654</v>
      </c>
      <c r="B448" s="31" t="s">
        <v>655</v>
      </c>
      <c r="C448" s="32">
        <v>8900</v>
      </c>
      <c r="D448"/>
      <c r="E448"/>
      <c r="F448"/>
    </row>
    <row r="449" spans="1:6" x14ac:dyDescent="0.25">
      <c r="A449" s="31" t="s">
        <v>656</v>
      </c>
      <c r="B449" s="31" t="s">
        <v>657</v>
      </c>
      <c r="C449" s="32">
        <v>13900</v>
      </c>
      <c r="D449"/>
      <c r="E449"/>
      <c r="F449"/>
    </row>
    <row r="450" spans="1:6" x14ac:dyDescent="0.25">
      <c r="A450" s="31" t="s">
        <v>638</v>
      </c>
      <c r="B450" s="31" t="s">
        <v>639</v>
      </c>
      <c r="C450" s="32">
        <v>5500</v>
      </c>
      <c r="D450"/>
      <c r="E450"/>
      <c r="F450"/>
    </row>
    <row r="451" spans="1:6" x14ac:dyDescent="0.25">
      <c r="A451" s="31" t="s">
        <v>640</v>
      </c>
      <c r="B451" s="31" t="s">
        <v>641</v>
      </c>
      <c r="C451" s="32">
        <v>7500</v>
      </c>
      <c r="D451"/>
      <c r="E451"/>
      <c r="F451"/>
    </row>
    <row r="452" spans="1:6" x14ac:dyDescent="0.25">
      <c r="A452" s="31" t="s">
        <v>642</v>
      </c>
      <c r="B452" s="31" t="s">
        <v>643</v>
      </c>
      <c r="C452" s="32">
        <v>11000</v>
      </c>
      <c r="D452"/>
      <c r="E452"/>
      <c r="F452"/>
    </row>
    <row r="453" spans="1:6" x14ac:dyDescent="0.25">
      <c r="A453" s="31" t="s">
        <v>644</v>
      </c>
      <c r="B453" s="31" t="s">
        <v>645</v>
      </c>
      <c r="C453" s="32">
        <v>13500</v>
      </c>
      <c r="D453"/>
      <c r="E453"/>
      <c r="F453"/>
    </row>
    <row r="454" spans="1:6" x14ac:dyDescent="0.25">
      <c r="A454" s="31" t="s">
        <v>646</v>
      </c>
      <c r="B454" s="31" t="s">
        <v>647</v>
      </c>
      <c r="C454" s="32">
        <v>16900</v>
      </c>
      <c r="D454"/>
      <c r="E454"/>
      <c r="F454"/>
    </row>
    <row r="455" spans="1:6" x14ac:dyDescent="0.25">
      <c r="A455" s="31" t="s">
        <v>648</v>
      </c>
      <c r="B455" s="31" t="s">
        <v>649</v>
      </c>
      <c r="C455" s="32">
        <v>35000</v>
      </c>
      <c r="D455"/>
      <c r="E455"/>
      <c r="F455"/>
    </row>
    <row r="456" spans="1:6" x14ac:dyDescent="0.25">
      <c r="A456" s="31" t="s">
        <v>650</v>
      </c>
      <c r="B456" s="31" t="s">
        <v>651</v>
      </c>
      <c r="C456" s="32">
        <v>27000</v>
      </c>
      <c r="D456"/>
      <c r="E456"/>
      <c r="F456"/>
    </row>
    <row r="457" spans="1:6" x14ac:dyDescent="0.25">
      <c r="A457" s="31" t="s">
        <v>658</v>
      </c>
      <c r="B457" s="31" t="s">
        <v>659</v>
      </c>
      <c r="C457" s="32">
        <v>15900</v>
      </c>
      <c r="D457"/>
      <c r="E457"/>
      <c r="F457"/>
    </row>
    <row r="458" spans="1:6" x14ac:dyDescent="0.25">
      <c r="A458" s="31" t="s">
        <v>660</v>
      </c>
      <c r="B458" s="31" t="s">
        <v>661</v>
      </c>
      <c r="C458" s="32">
        <v>19900</v>
      </c>
      <c r="D458"/>
      <c r="E458"/>
      <c r="F458"/>
    </row>
    <row r="459" spans="1:6" x14ac:dyDescent="0.25">
      <c r="A459" s="31" t="s">
        <v>662</v>
      </c>
      <c r="B459" s="31" t="s">
        <v>663</v>
      </c>
      <c r="C459" s="32">
        <v>14900</v>
      </c>
      <c r="D459"/>
      <c r="E459"/>
      <c r="F459"/>
    </row>
    <row r="460" spans="1:6" x14ac:dyDescent="0.25">
      <c r="A460" s="31" t="s">
        <v>664</v>
      </c>
      <c r="B460" s="31" t="s">
        <v>665</v>
      </c>
      <c r="C460" s="32">
        <v>55000</v>
      </c>
      <c r="D460"/>
      <c r="E460"/>
      <c r="F460"/>
    </row>
    <row r="461" spans="1:6" x14ac:dyDescent="0.25">
      <c r="A461" s="31" t="s">
        <v>666</v>
      </c>
      <c r="B461" s="31" t="s">
        <v>667</v>
      </c>
      <c r="C461" s="32">
        <v>65000</v>
      </c>
      <c r="D461"/>
      <c r="E461"/>
      <c r="F461"/>
    </row>
    <row r="462" spans="1:6" x14ac:dyDescent="0.25">
      <c r="A462" s="31" t="s">
        <v>668</v>
      </c>
      <c r="B462" s="31" t="s">
        <v>669</v>
      </c>
      <c r="C462" s="32">
        <v>19900</v>
      </c>
      <c r="D462"/>
      <c r="E462"/>
      <c r="F462"/>
    </row>
    <row r="463" spans="1:6" x14ac:dyDescent="0.25">
      <c r="A463" s="77" t="s">
        <v>1360</v>
      </c>
      <c r="B463" s="77"/>
      <c r="C463" s="77"/>
      <c r="D463"/>
      <c r="E463"/>
      <c r="F463"/>
    </row>
    <row r="464" spans="1:6" ht="15" customHeight="1" x14ac:dyDescent="0.25">
      <c r="A464" s="30" t="s">
        <v>1361</v>
      </c>
      <c r="B464" s="14" t="s">
        <v>1362</v>
      </c>
      <c r="C464" s="55">
        <v>39900</v>
      </c>
      <c r="D464"/>
      <c r="E464"/>
      <c r="F464"/>
    </row>
    <row r="465" spans="1:6" x14ac:dyDescent="0.25">
      <c r="A465" s="30" t="s">
        <v>1768</v>
      </c>
      <c r="B465" s="14" t="s">
        <v>1769</v>
      </c>
      <c r="C465" s="55">
        <v>1900</v>
      </c>
      <c r="D465"/>
      <c r="E465"/>
      <c r="F465"/>
    </row>
    <row r="466" spans="1:6" ht="15.75" x14ac:dyDescent="0.25">
      <c r="A466" s="78" t="s">
        <v>1363</v>
      </c>
      <c r="B466" s="78"/>
      <c r="C466" s="78"/>
      <c r="D466"/>
      <c r="E466"/>
      <c r="F466"/>
    </row>
    <row r="467" spans="1:6" x14ac:dyDescent="0.25">
      <c r="A467" s="77" t="s">
        <v>670</v>
      </c>
      <c r="B467" s="77"/>
      <c r="C467" s="77"/>
      <c r="D467"/>
      <c r="E467"/>
      <c r="F467"/>
    </row>
    <row r="468" spans="1:6" x14ac:dyDescent="0.25">
      <c r="A468" s="31" t="s">
        <v>671</v>
      </c>
      <c r="B468" s="31" t="s">
        <v>672</v>
      </c>
      <c r="C468" s="32">
        <v>8500</v>
      </c>
      <c r="D468"/>
      <c r="E468"/>
      <c r="F468"/>
    </row>
    <row r="469" spans="1:6" x14ac:dyDescent="0.25">
      <c r="A469" s="31" t="s">
        <v>673</v>
      </c>
      <c r="B469" s="14" t="s">
        <v>674</v>
      </c>
      <c r="C469" s="32">
        <v>5900</v>
      </c>
      <c r="D469"/>
      <c r="E469"/>
      <c r="F469"/>
    </row>
    <row r="470" spans="1:6" x14ac:dyDescent="0.25">
      <c r="A470" s="31" t="s">
        <v>675</v>
      </c>
      <c r="B470" s="14" t="s">
        <v>676</v>
      </c>
      <c r="C470" s="32">
        <v>11900</v>
      </c>
      <c r="D470"/>
      <c r="E470"/>
      <c r="F470"/>
    </row>
    <row r="471" spans="1:6" ht="23.25" x14ac:dyDescent="0.25">
      <c r="A471" s="31" t="s">
        <v>677</v>
      </c>
      <c r="B471" s="14" t="s">
        <v>678</v>
      </c>
      <c r="C471" s="32">
        <v>14900</v>
      </c>
      <c r="D471"/>
      <c r="E471"/>
      <c r="F471"/>
    </row>
    <row r="472" spans="1:6" x14ac:dyDescent="0.25">
      <c r="A472" s="31" t="s">
        <v>679</v>
      </c>
      <c r="B472" s="14" t="s">
        <v>680</v>
      </c>
      <c r="C472" s="32">
        <v>8900</v>
      </c>
      <c r="D472"/>
      <c r="E472"/>
      <c r="F472"/>
    </row>
    <row r="473" spans="1:6" x14ac:dyDescent="0.25">
      <c r="A473" s="77" t="s">
        <v>681</v>
      </c>
      <c r="B473" s="77"/>
      <c r="C473" s="77"/>
      <c r="D473"/>
      <c r="E473"/>
      <c r="F473"/>
    </row>
    <row r="474" spans="1:6" x14ac:dyDescent="0.25">
      <c r="A474" s="31" t="s">
        <v>682</v>
      </c>
      <c r="B474" s="14" t="s">
        <v>683</v>
      </c>
      <c r="C474" s="32">
        <v>2200</v>
      </c>
      <c r="D474"/>
      <c r="E474"/>
      <c r="F474"/>
    </row>
    <row r="475" spans="1:6" x14ac:dyDescent="0.25">
      <c r="A475" s="31" t="s">
        <v>684</v>
      </c>
      <c r="B475" s="31" t="s">
        <v>685</v>
      </c>
      <c r="C475" s="32">
        <v>4200</v>
      </c>
      <c r="D475"/>
      <c r="E475"/>
      <c r="F475"/>
    </row>
    <row r="476" spans="1:6" x14ac:dyDescent="0.25">
      <c r="A476" s="31" t="s">
        <v>686</v>
      </c>
      <c r="B476" s="14" t="s">
        <v>687</v>
      </c>
      <c r="C476" s="32">
        <v>2500</v>
      </c>
      <c r="D476"/>
      <c r="E476"/>
      <c r="F476"/>
    </row>
    <row r="477" spans="1:6" x14ac:dyDescent="0.25">
      <c r="A477" s="31" t="s">
        <v>688</v>
      </c>
      <c r="B477" s="14" t="s">
        <v>689</v>
      </c>
      <c r="C477" s="32">
        <v>35000</v>
      </c>
      <c r="D477"/>
      <c r="E477"/>
      <c r="F477"/>
    </row>
    <row r="478" spans="1:6" x14ac:dyDescent="0.25">
      <c r="A478" s="31" t="s">
        <v>690</v>
      </c>
      <c r="B478" s="14" t="s">
        <v>691</v>
      </c>
      <c r="C478" s="32">
        <v>149000</v>
      </c>
      <c r="D478"/>
      <c r="E478"/>
      <c r="F478"/>
    </row>
    <row r="479" spans="1:6" x14ac:dyDescent="0.25">
      <c r="A479" s="31" t="s">
        <v>692</v>
      </c>
      <c r="B479" s="14" t="s">
        <v>693</v>
      </c>
      <c r="C479" s="32">
        <v>2500</v>
      </c>
      <c r="D479"/>
      <c r="E479"/>
      <c r="F479"/>
    </row>
    <row r="480" spans="1:6" x14ac:dyDescent="0.25">
      <c r="A480" s="31" t="s">
        <v>694</v>
      </c>
      <c r="B480" s="14" t="s">
        <v>695</v>
      </c>
      <c r="C480" s="32">
        <v>13000</v>
      </c>
      <c r="D480"/>
      <c r="E480"/>
      <c r="F480"/>
    </row>
    <row r="481" spans="1:6" ht="22.5" x14ac:dyDescent="0.25">
      <c r="A481" s="31" t="s">
        <v>696</v>
      </c>
      <c r="B481" s="23" t="s">
        <v>697</v>
      </c>
      <c r="C481" s="32">
        <v>16000</v>
      </c>
      <c r="D481"/>
      <c r="E481"/>
      <c r="F481"/>
    </row>
    <row r="482" spans="1:6" ht="22.5" x14ac:dyDescent="0.25">
      <c r="A482" s="31" t="s">
        <v>698</v>
      </c>
      <c r="B482" s="23" t="s">
        <v>699</v>
      </c>
      <c r="C482" s="32">
        <v>19000</v>
      </c>
      <c r="D482"/>
      <c r="E482"/>
      <c r="F482"/>
    </row>
    <row r="483" spans="1:6" ht="13.5" customHeight="1" x14ac:dyDescent="0.25">
      <c r="A483" s="31" t="s">
        <v>700</v>
      </c>
      <c r="B483" s="23" t="s">
        <v>701</v>
      </c>
      <c r="C483" s="32">
        <v>27000</v>
      </c>
      <c r="D483"/>
      <c r="E483"/>
      <c r="F483"/>
    </row>
    <row r="484" spans="1:6" x14ac:dyDescent="0.25">
      <c r="A484" s="31" t="s">
        <v>702</v>
      </c>
      <c r="B484" s="14" t="s">
        <v>703</v>
      </c>
      <c r="C484" s="32">
        <v>1900</v>
      </c>
      <c r="D484"/>
      <c r="E484"/>
      <c r="F484"/>
    </row>
    <row r="485" spans="1:6" ht="23.25" x14ac:dyDescent="0.25">
      <c r="A485" s="31" t="s">
        <v>704</v>
      </c>
      <c r="B485" s="14" t="s">
        <v>705</v>
      </c>
      <c r="C485" s="32">
        <v>3500</v>
      </c>
      <c r="D485"/>
      <c r="E485"/>
      <c r="F485"/>
    </row>
    <row r="486" spans="1:6" x14ac:dyDescent="0.25">
      <c r="A486" s="31" t="s">
        <v>706</v>
      </c>
      <c r="B486" s="14" t="s">
        <v>707</v>
      </c>
      <c r="C486" s="32">
        <v>3500</v>
      </c>
      <c r="D486"/>
      <c r="E486"/>
      <c r="F486"/>
    </row>
    <row r="487" spans="1:6" ht="22.5" x14ac:dyDescent="0.25">
      <c r="A487" s="31" t="s">
        <v>708</v>
      </c>
      <c r="B487" s="23" t="s">
        <v>709</v>
      </c>
      <c r="C487" s="32">
        <v>4900</v>
      </c>
      <c r="D487"/>
      <c r="E487"/>
      <c r="F487"/>
    </row>
    <row r="488" spans="1:6" x14ac:dyDescent="0.25">
      <c r="A488" s="31" t="s">
        <v>710</v>
      </c>
      <c r="B488" s="14" t="s">
        <v>711</v>
      </c>
      <c r="C488" s="32">
        <v>3500</v>
      </c>
      <c r="D488"/>
      <c r="E488"/>
      <c r="F488"/>
    </row>
    <row r="489" spans="1:6" x14ac:dyDescent="0.25">
      <c r="A489" s="31" t="s">
        <v>712</v>
      </c>
      <c r="B489" s="14" t="s">
        <v>713</v>
      </c>
      <c r="C489" s="32">
        <v>3900</v>
      </c>
      <c r="D489"/>
      <c r="E489"/>
      <c r="F489"/>
    </row>
    <row r="490" spans="1:6" x14ac:dyDescent="0.25">
      <c r="A490" s="31" t="s">
        <v>714</v>
      </c>
      <c r="B490" s="14" t="s">
        <v>715</v>
      </c>
      <c r="C490" s="32">
        <v>7900</v>
      </c>
      <c r="D490"/>
      <c r="E490"/>
      <c r="F490"/>
    </row>
    <row r="491" spans="1:6" x14ac:dyDescent="0.25">
      <c r="A491" s="31" t="s">
        <v>716</v>
      </c>
      <c r="B491" s="14" t="s">
        <v>717</v>
      </c>
      <c r="C491" s="32">
        <v>7900</v>
      </c>
      <c r="D491"/>
      <c r="E491"/>
      <c r="F491"/>
    </row>
    <row r="492" spans="1:6" x14ac:dyDescent="0.25">
      <c r="A492" s="31" t="s">
        <v>718</v>
      </c>
      <c r="B492" s="14" t="s">
        <v>719</v>
      </c>
      <c r="C492" s="32">
        <v>5900</v>
      </c>
      <c r="D492"/>
      <c r="E492"/>
      <c r="F492"/>
    </row>
    <row r="493" spans="1:6" x14ac:dyDescent="0.25">
      <c r="A493" s="31" t="s">
        <v>720</v>
      </c>
      <c r="B493" s="14" t="s">
        <v>721</v>
      </c>
      <c r="C493" s="32">
        <v>5900</v>
      </c>
      <c r="D493"/>
      <c r="E493"/>
      <c r="F493"/>
    </row>
    <row r="494" spans="1:6" x14ac:dyDescent="0.25">
      <c r="A494" s="31" t="s">
        <v>722</v>
      </c>
      <c r="B494" s="14" t="s">
        <v>723</v>
      </c>
      <c r="C494" s="32">
        <v>6500</v>
      </c>
      <c r="D494"/>
      <c r="E494"/>
      <c r="F494"/>
    </row>
    <row r="495" spans="1:6" x14ac:dyDescent="0.25">
      <c r="A495" s="31" t="s">
        <v>724</v>
      </c>
      <c r="B495" s="14" t="s">
        <v>725</v>
      </c>
      <c r="C495" s="32">
        <v>4500</v>
      </c>
      <c r="D495"/>
      <c r="E495"/>
      <c r="F495"/>
    </row>
    <row r="496" spans="1:6" x14ac:dyDescent="0.25">
      <c r="A496" s="31" t="s">
        <v>726</v>
      </c>
      <c r="B496" s="14" t="s">
        <v>727</v>
      </c>
      <c r="C496" s="32">
        <v>5500</v>
      </c>
      <c r="D496"/>
      <c r="E496"/>
      <c r="F496"/>
    </row>
    <row r="497" spans="1:6" x14ac:dyDescent="0.25">
      <c r="A497" s="77" t="s">
        <v>728</v>
      </c>
      <c r="B497" s="77"/>
      <c r="C497" s="77"/>
      <c r="D497"/>
      <c r="E497"/>
      <c r="F497"/>
    </row>
    <row r="498" spans="1:6" x14ac:dyDescent="0.25">
      <c r="A498" s="31" t="s">
        <v>729</v>
      </c>
      <c r="B498" s="45" t="s">
        <v>730</v>
      </c>
      <c r="C498" s="32">
        <v>10500</v>
      </c>
      <c r="D498"/>
      <c r="E498"/>
      <c r="F498"/>
    </row>
    <row r="499" spans="1:6" x14ac:dyDescent="0.25">
      <c r="A499" s="31" t="s">
        <v>731</v>
      </c>
      <c r="B499" s="16" t="s">
        <v>732</v>
      </c>
      <c r="C499" s="32">
        <v>2500</v>
      </c>
      <c r="D499"/>
      <c r="E499"/>
      <c r="F499"/>
    </row>
    <row r="500" spans="1:6" ht="22.5" x14ac:dyDescent="0.25">
      <c r="A500" s="31" t="s">
        <v>733</v>
      </c>
      <c r="B500" s="16" t="s">
        <v>734</v>
      </c>
      <c r="C500" s="32">
        <v>33000</v>
      </c>
      <c r="D500"/>
      <c r="E500"/>
      <c r="F500"/>
    </row>
    <row r="501" spans="1:6" ht="22.5" x14ac:dyDescent="0.25">
      <c r="A501" s="31" t="s">
        <v>735</v>
      </c>
      <c r="B501" s="16" t="s">
        <v>736</v>
      </c>
      <c r="C501" s="32">
        <v>35000</v>
      </c>
      <c r="D501"/>
      <c r="E501"/>
      <c r="F501"/>
    </row>
    <row r="502" spans="1:6" ht="22.5" x14ac:dyDescent="0.25">
      <c r="A502" s="31" t="s">
        <v>737</v>
      </c>
      <c r="B502" s="16" t="s">
        <v>738</v>
      </c>
      <c r="C502" s="32">
        <v>39000</v>
      </c>
      <c r="D502"/>
      <c r="E502"/>
      <c r="F502"/>
    </row>
    <row r="503" spans="1:6" ht="22.5" x14ac:dyDescent="0.25">
      <c r="A503" s="31" t="s">
        <v>739</v>
      </c>
      <c r="B503" s="16" t="s">
        <v>740</v>
      </c>
      <c r="C503" s="32">
        <v>39000</v>
      </c>
      <c r="D503"/>
      <c r="E503"/>
      <c r="F503"/>
    </row>
    <row r="504" spans="1:6" ht="33.75" x14ac:dyDescent="0.25">
      <c r="A504" s="31" t="s">
        <v>741</v>
      </c>
      <c r="B504" s="16" t="s">
        <v>742</v>
      </c>
      <c r="C504" s="32">
        <v>45000</v>
      </c>
      <c r="D504"/>
      <c r="E504"/>
      <c r="F504"/>
    </row>
    <row r="505" spans="1:6" ht="33.75" x14ac:dyDescent="0.25">
      <c r="A505" s="31" t="s">
        <v>1503</v>
      </c>
      <c r="B505" s="23" t="s">
        <v>743</v>
      </c>
      <c r="C505" s="32">
        <v>49000</v>
      </c>
      <c r="D505"/>
      <c r="E505"/>
      <c r="F505"/>
    </row>
    <row r="506" spans="1:6" ht="29.25" customHeight="1" x14ac:dyDescent="0.25">
      <c r="A506" s="31" t="s">
        <v>744</v>
      </c>
      <c r="B506" s="16" t="s">
        <v>745</v>
      </c>
      <c r="C506" s="32">
        <v>55000</v>
      </c>
      <c r="D506"/>
      <c r="E506"/>
      <c r="F506"/>
    </row>
    <row r="507" spans="1:6" x14ac:dyDescent="0.25">
      <c r="A507" s="31" t="s">
        <v>746</v>
      </c>
      <c r="B507" s="45" t="s">
        <v>747</v>
      </c>
      <c r="C507" s="32">
        <v>9900</v>
      </c>
      <c r="D507"/>
      <c r="E507"/>
      <c r="F507"/>
    </row>
    <row r="508" spans="1:6" x14ac:dyDescent="0.25">
      <c r="A508" s="31" t="s">
        <v>748</v>
      </c>
      <c r="B508" s="16" t="s">
        <v>749</v>
      </c>
      <c r="C508" s="32">
        <v>8900</v>
      </c>
      <c r="D508"/>
      <c r="E508"/>
      <c r="F508"/>
    </row>
    <row r="509" spans="1:6" x14ac:dyDescent="0.25">
      <c r="A509" s="77" t="s">
        <v>750</v>
      </c>
      <c r="B509" s="77"/>
      <c r="C509" s="77"/>
      <c r="D509"/>
      <c r="E509"/>
      <c r="F509"/>
    </row>
    <row r="510" spans="1:6" x14ac:dyDescent="0.25">
      <c r="A510" s="31" t="s">
        <v>753</v>
      </c>
      <c r="B510" s="31" t="s">
        <v>754</v>
      </c>
      <c r="C510" s="32">
        <v>3900</v>
      </c>
      <c r="D510"/>
      <c r="E510"/>
      <c r="F510"/>
    </row>
    <row r="511" spans="1:6" x14ac:dyDescent="0.25">
      <c r="A511" s="31" t="s">
        <v>755</v>
      </c>
      <c r="B511" s="31" t="s">
        <v>756</v>
      </c>
      <c r="C511" s="32">
        <v>4900</v>
      </c>
      <c r="D511"/>
      <c r="E511"/>
      <c r="F511"/>
    </row>
    <row r="512" spans="1:6" x14ac:dyDescent="0.25">
      <c r="A512" s="31" t="s">
        <v>757</v>
      </c>
      <c r="B512" s="31" t="s">
        <v>758</v>
      </c>
      <c r="C512" s="32">
        <v>9900</v>
      </c>
      <c r="D512"/>
      <c r="E512"/>
      <c r="F512"/>
    </row>
    <row r="513" spans="1:6" x14ac:dyDescent="0.25">
      <c r="A513" s="31" t="s">
        <v>759</v>
      </c>
      <c r="B513" s="31" t="s">
        <v>760</v>
      </c>
      <c r="C513" s="32">
        <v>17000</v>
      </c>
      <c r="D513"/>
      <c r="E513"/>
      <c r="F513"/>
    </row>
    <row r="514" spans="1:6" x14ac:dyDescent="0.25">
      <c r="A514" s="31" t="s">
        <v>761</v>
      </c>
      <c r="B514" s="31" t="s">
        <v>762</v>
      </c>
      <c r="C514" s="32">
        <v>14500</v>
      </c>
      <c r="D514"/>
      <c r="E514"/>
      <c r="F514"/>
    </row>
    <row r="515" spans="1:6" x14ac:dyDescent="0.25">
      <c r="A515" s="31" t="s">
        <v>763</v>
      </c>
      <c r="B515" s="31" t="s">
        <v>764</v>
      </c>
      <c r="C515" s="32">
        <v>26500</v>
      </c>
      <c r="D515"/>
      <c r="E515"/>
      <c r="F515"/>
    </row>
    <row r="516" spans="1:6" x14ac:dyDescent="0.25">
      <c r="A516" s="30" t="s">
        <v>751</v>
      </c>
      <c r="B516" s="31" t="s">
        <v>752</v>
      </c>
      <c r="C516" s="32">
        <v>1500</v>
      </c>
      <c r="D516"/>
      <c r="E516"/>
      <c r="F516"/>
    </row>
    <row r="517" spans="1:6" x14ac:dyDescent="0.25">
      <c r="A517" s="30" t="s">
        <v>1504</v>
      </c>
      <c r="B517" s="31" t="s">
        <v>1505</v>
      </c>
      <c r="C517" s="32">
        <v>35000</v>
      </c>
      <c r="D517"/>
      <c r="E517"/>
      <c r="F517"/>
    </row>
    <row r="518" spans="1:6" ht="15.75" x14ac:dyDescent="0.25">
      <c r="A518" s="78" t="s">
        <v>765</v>
      </c>
      <c r="B518" s="78"/>
      <c r="C518" s="78"/>
      <c r="D518"/>
      <c r="E518"/>
      <c r="F518"/>
    </row>
    <row r="519" spans="1:6" x14ac:dyDescent="0.25">
      <c r="A519" s="77" t="s">
        <v>766</v>
      </c>
      <c r="B519" s="77"/>
      <c r="C519" s="77"/>
      <c r="D519"/>
      <c r="E519"/>
      <c r="F519"/>
    </row>
    <row r="520" spans="1:6" x14ac:dyDescent="0.25">
      <c r="A520" s="31" t="s">
        <v>767</v>
      </c>
      <c r="B520" s="14" t="s">
        <v>768</v>
      </c>
      <c r="C520" s="56" t="s">
        <v>1327</v>
      </c>
      <c r="D520"/>
      <c r="E520"/>
      <c r="F520"/>
    </row>
    <row r="521" spans="1:6" x14ac:dyDescent="0.25">
      <c r="A521" s="30" t="s">
        <v>1317</v>
      </c>
      <c r="B521" s="21" t="s">
        <v>1318</v>
      </c>
      <c r="C521" s="56" t="s">
        <v>1327</v>
      </c>
      <c r="D521"/>
      <c r="E521"/>
      <c r="F521"/>
    </row>
    <row r="522" spans="1:6" x14ac:dyDescent="0.25">
      <c r="A522" s="31" t="s">
        <v>838</v>
      </c>
      <c r="B522" s="31" t="s">
        <v>839</v>
      </c>
      <c r="C522" s="56" t="s">
        <v>1327</v>
      </c>
      <c r="D522"/>
      <c r="E522"/>
      <c r="F522"/>
    </row>
    <row r="523" spans="1:6" x14ac:dyDescent="0.25">
      <c r="A523" s="31" t="s">
        <v>840</v>
      </c>
      <c r="B523" s="31" t="s">
        <v>841</v>
      </c>
      <c r="C523" s="56" t="s">
        <v>1327</v>
      </c>
      <c r="D523"/>
      <c r="E523"/>
      <c r="F523"/>
    </row>
    <row r="524" spans="1:6" x14ac:dyDescent="0.25">
      <c r="A524" s="31" t="s">
        <v>769</v>
      </c>
      <c r="B524" s="14" t="s">
        <v>770</v>
      </c>
      <c r="C524" s="56" t="s">
        <v>1327</v>
      </c>
      <c r="D524"/>
      <c r="E524"/>
      <c r="F524"/>
    </row>
    <row r="525" spans="1:6" x14ac:dyDescent="0.25">
      <c r="A525" s="31" t="s">
        <v>771</v>
      </c>
      <c r="B525" s="14" t="s">
        <v>772</v>
      </c>
      <c r="C525" s="56" t="s">
        <v>1327</v>
      </c>
      <c r="D525"/>
      <c r="E525"/>
      <c r="F525"/>
    </row>
    <row r="526" spans="1:6" x14ac:dyDescent="0.25">
      <c r="A526" s="31" t="s">
        <v>773</v>
      </c>
      <c r="B526" s="14" t="s">
        <v>774</v>
      </c>
      <c r="C526" s="56" t="s">
        <v>1327</v>
      </c>
      <c r="D526"/>
      <c r="E526"/>
      <c r="F526"/>
    </row>
    <row r="527" spans="1:6" x14ac:dyDescent="0.25">
      <c r="A527" s="31" t="s">
        <v>775</v>
      </c>
      <c r="B527" s="14" t="s">
        <v>776</v>
      </c>
      <c r="C527" s="56" t="s">
        <v>1327</v>
      </c>
      <c r="D527"/>
      <c r="E527"/>
      <c r="F527"/>
    </row>
    <row r="528" spans="1:6" x14ac:dyDescent="0.25">
      <c r="A528" s="30" t="s">
        <v>1319</v>
      </c>
      <c r="B528" s="21" t="s">
        <v>1320</v>
      </c>
      <c r="C528" s="56" t="s">
        <v>1327</v>
      </c>
      <c r="D528"/>
      <c r="E528"/>
      <c r="F528"/>
    </row>
    <row r="529" spans="1:6" x14ac:dyDescent="0.25">
      <c r="A529" s="30" t="s">
        <v>1321</v>
      </c>
      <c r="B529" s="21" t="s">
        <v>1322</v>
      </c>
      <c r="C529" s="56" t="s">
        <v>1327</v>
      </c>
      <c r="D529"/>
      <c r="E529"/>
      <c r="F529"/>
    </row>
    <row r="530" spans="1:6" x14ac:dyDescent="0.25">
      <c r="A530" s="30" t="s">
        <v>1323</v>
      </c>
      <c r="B530" s="21" t="s">
        <v>1324</v>
      </c>
      <c r="C530" s="56" t="s">
        <v>1327</v>
      </c>
      <c r="D530"/>
      <c r="E530"/>
      <c r="F530"/>
    </row>
    <row r="531" spans="1:6" x14ac:dyDescent="0.25">
      <c r="A531" s="30" t="s">
        <v>1325</v>
      </c>
      <c r="B531" s="22" t="s">
        <v>1326</v>
      </c>
      <c r="C531" s="56" t="s">
        <v>1327</v>
      </c>
      <c r="D531"/>
      <c r="E531"/>
      <c r="F531"/>
    </row>
    <row r="532" spans="1:6" x14ac:dyDescent="0.25">
      <c r="A532" s="31" t="s">
        <v>777</v>
      </c>
      <c r="B532" s="14" t="s">
        <v>778</v>
      </c>
      <c r="C532" s="56" t="s">
        <v>1327</v>
      </c>
      <c r="D532"/>
      <c r="E532"/>
      <c r="F532"/>
    </row>
    <row r="533" spans="1:6" ht="23.25" x14ac:dyDescent="0.25">
      <c r="A533" s="31" t="s">
        <v>779</v>
      </c>
      <c r="B533" s="14" t="s">
        <v>780</v>
      </c>
      <c r="C533" s="56" t="s">
        <v>1327</v>
      </c>
      <c r="D533"/>
      <c r="E533"/>
      <c r="F533"/>
    </row>
    <row r="534" spans="1:6" x14ac:dyDescent="0.25">
      <c r="A534" s="31" t="s">
        <v>781</v>
      </c>
      <c r="B534" s="14" t="s">
        <v>782</v>
      </c>
      <c r="C534" s="56" t="s">
        <v>1327</v>
      </c>
      <c r="D534"/>
      <c r="E534"/>
      <c r="F534"/>
    </row>
    <row r="535" spans="1:6" x14ac:dyDescent="0.25">
      <c r="A535" s="31" t="s">
        <v>783</v>
      </c>
      <c r="B535" s="14" t="s">
        <v>784</v>
      </c>
      <c r="C535" s="56" t="s">
        <v>1327</v>
      </c>
      <c r="D535"/>
      <c r="E535"/>
      <c r="F535"/>
    </row>
    <row r="536" spans="1:6" x14ac:dyDescent="0.25">
      <c r="A536" s="31" t="s">
        <v>785</v>
      </c>
      <c r="B536" s="14" t="s">
        <v>786</v>
      </c>
      <c r="C536" s="56" t="s">
        <v>1327</v>
      </c>
      <c r="D536"/>
      <c r="E536"/>
      <c r="F536"/>
    </row>
    <row r="537" spans="1:6" x14ac:dyDescent="0.25">
      <c r="A537" s="31" t="s">
        <v>787</v>
      </c>
      <c r="B537" s="14" t="s">
        <v>788</v>
      </c>
      <c r="C537" s="32">
        <v>6500</v>
      </c>
      <c r="D537"/>
      <c r="E537"/>
      <c r="F537"/>
    </row>
    <row r="538" spans="1:6" x14ac:dyDescent="0.25">
      <c r="A538" s="31" t="s">
        <v>789</v>
      </c>
      <c r="B538" s="14" t="s">
        <v>790</v>
      </c>
      <c r="C538" s="56" t="s">
        <v>1327</v>
      </c>
      <c r="D538"/>
      <c r="E538"/>
      <c r="F538"/>
    </row>
    <row r="539" spans="1:6" x14ac:dyDescent="0.25">
      <c r="A539" s="31" t="s">
        <v>791</v>
      </c>
      <c r="B539" s="14" t="s">
        <v>792</v>
      </c>
      <c r="C539" s="56" t="s">
        <v>1327</v>
      </c>
      <c r="D539"/>
      <c r="E539"/>
      <c r="F539"/>
    </row>
    <row r="540" spans="1:6" ht="22.5" x14ac:dyDescent="0.25">
      <c r="A540" s="31" t="s">
        <v>793</v>
      </c>
      <c r="B540" s="16" t="s">
        <v>794</v>
      </c>
      <c r="C540" s="56" t="s">
        <v>1327</v>
      </c>
      <c r="D540"/>
      <c r="E540"/>
      <c r="F540"/>
    </row>
    <row r="541" spans="1:6" x14ac:dyDescent="0.25">
      <c r="A541" s="31" t="s">
        <v>795</v>
      </c>
      <c r="B541" s="14" t="s">
        <v>796</v>
      </c>
      <c r="C541" s="56" t="s">
        <v>1327</v>
      </c>
      <c r="D541"/>
      <c r="E541"/>
      <c r="F541"/>
    </row>
    <row r="542" spans="1:6" ht="23.25" x14ac:dyDescent="0.25">
      <c r="A542" s="31" t="s">
        <v>797</v>
      </c>
      <c r="B542" s="14" t="s">
        <v>798</v>
      </c>
      <c r="C542" s="56" t="s">
        <v>1327</v>
      </c>
      <c r="D542"/>
      <c r="E542"/>
      <c r="F542"/>
    </row>
    <row r="543" spans="1:6" x14ac:dyDescent="0.25">
      <c r="A543" s="31" t="s">
        <v>799</v>
      </c>
      <c r="B543" s="14" t="s">
        <v>800</v>
      </c>
      <c r="C543" s="56" t="s">
        <v>1327</v>
      </c>
      <c r="D543"/>
      <c r="E543"/>
      <c r="F543"/>
    </row>
    <row r="544" spans="1:6" x14ac:dyDescent="0.25">
      <c r="A544" s="31" t="s">
        <v>801</v>
      </c>
      <c r="B544" s="14" t="s">
        <v>802</v>
      </c>
      <c r="C544" s="56" t="s">
        <v>1327</v>
      </c>
      <c r="D544"/>
      <c r="E544"/>
      <c r="F544"/>
    </row>
    <row r="545" spans="1:6" x14ac:dyDescent="0.25">
      <c r="A545" s="31" t="s">
        <v>803</v>
      </c>
      <c r="B545" s="14" t="s">
        <v>804</v>
      </c>
      <c r="C545" s="56">
        <v>17000</v>
      </c>
      <c r="D545"/>
      <c r="E545"/>
      <c r="F545"/>
    </row>
    <row r="546" spans="1:6" x14ac:dyDescent="0.25">
      <c r="A546" s="31" t="s">
        <v>805</v>
      </c>
      <c r="B546" s="14" t="s">
        <v>806</v>
      </c>
      <c r="C546" s="56">
        <v>21000</v>
      </c>
      <c r="D546"/>
      <c r="E546"/>
      <c r="F546"/>
    </row>
    <row r="547" spans="1:6" ht="13.5" customHeight="1" x14ac:dyDescent="0.25">
      <c r="A547" s="31" t="s">
        <v>807</v>
      </c>
      <c r="B547" s="16" t="s">
        <v>808</v>
      </c>
      <c r="C547" s="56" t="s">
        <v>1327</v>
      </c>
      <c r="D547"/>
      <c r="E547"/>
      <c r="F547"/>
    </row>
    <row r="548" spans="1:6" ht="22.5" x14ac:dyDescent="0.25">
      <c r="A548" s="31" t="s">
        <v>809</v>
      </c>
      <c r="B548" s="16" t="s">
        <v>810</v>
      </c>
      <c r="C548" s="56" t="s">
        <v>1327</v>
      </c>
      <c r="D548"/>
      <c r="E548"/>
      <c r="F548"/>
    </row>
    <row r="549" spans="1:6" ht="23.25" x14ac:dyDescent="0.25">
      <c r="A549" s="31" t="s">
        <v>811</v>
      </c>
      <c r="B549" s="14" t="s">
        <v>812</v>
      </c>
      <c r="C549" s="56" t="s">
        <v>1327</v>
      </c>
      <c r="D549"/>
      <c r="E549"/>
      <c r="F549"/>
    </row>
    <row r="550" spans="1:6" ht="22.5" x14ac:dyDescent="0.25">
      <c r="A550" s="31" t="s">
        <v>813</v>
      </c>
      <c r="B550" s="16" t="s">
        <v>814</v>
      </c>
      <c r="C550" s="56" t="s">
        <v>1327</v>
      </c>
      <c r="D550"/>
      <c r="E550"/>
      <c r="F550"/>
    </row>
    <row r="551" spans="1:6" ht="23.25" x14ac:dyDescent="0.25">
      <c r="A551" s="31" t="s">
        <v>815</v>
      </c>
      <c r="B551" s="14" t="s">
        <v>816</v>
      </c>
      <c r="C551" s="56" t="s">
        <v>1327</v>
      </c>
      <c r="D551"/>
      <c r="E551"/>
      <c r="F551"/>
    </row>
    <row r="552" spans="1:6" ht="22.5" x14ac:dyDescent="0.25">
      <c r="A552" s="31" t="s">
        <v>817</v>
      </c>
      <c r="B552" s="23" t="s">
        <v>818</v>
      </c>
      <c r="C552" s="56" t="s">
        <v>1327</v>
      </c>
      <c r="D552"/>
      <c r="E552"/>
      <c r="F552"/>
    </row>
    <row r="553" spans="1:6" ht="23.25" x14ac:dyDescent="0.25">
      <c r="A553" s="31" t="s">
        <v>819</v>
      </c>
      <c r="B553" s="14" t="s">
        <v>820</v>
      </c>
      <c r="C553" s="56" t="s">
        <v>1327</v>
      </c>
      <c r="D553"/>
      <c r="E553"/>
      <c r="F553"/>
    </row>
    <row r="554" spans="1:6" x14ac:dyDescent="0.25">
      <c r="A554" s="31" t="s">
        <v>821</v>
      </c>
      <c r="B554" s="14" t="s">
        <v>822</v>
      </c>
      <c r="C554" s="56" t="s">
        <v>1327</v>
      </c>
      <c r="D554"/>
      <c r="E554"/>
      <c r="F554"/>
    </row>
    <row r="555" spans="1:6" ht="22.5" x14ac:dyDescent="0.25">
      <c r="A555" s="31" t="s">
        <v>823</v>
      </c>
      <c r="B555" s="16" t="s">
        <v>824</v>
      </c>
      <c r="C555" s="56" t="s">
        <v>1327</v>
      </c>
      <c r="D555"/>
      <c r="E555"/>
      <c r="F555"/>
    </row>
    <row r="556" spans="1:6" ht="22.5" x14ac:dyDescent="0.25">
      <c r="A556" s="31" t="s">
        <v>825</v>
      </c>
      <c r="B556" s="16" t="s">
        <v>826</v>
      </c>
      <c r="C556" s="56" t="s">
        <v>1327</v>
      </c>
      <c r="D556"/>
      <c r="E556"/>
      <c r="F556"/>
    </row>
    <row r="557" spans="1:6" ht="22.5" x14ac:dyDescent="0.25">
      <c r="A557" s="30" t="s">
        <v>827</v>
      </c>
      <c r="B557" s="16" t="s">
        <v>828</v>
      </c>
      <c r="C557" s="56" t="s">
        <v>1327</v>
      </c>
      <c r="D557"/>
      <c r="E557"/>
      <c r="F557"/>
    </row>
    <row r="558" spans="1:6" x14ac:dyDescent="0.25">
      <c r="A558" s="31" t="s">
        <v>829</v>
      </c>
      <c r="B558" s="14" t="s">
        <v>830</v>
      </c>
      <c r="C558" s="56" t="s">
        <v>1327</v>
      </c>
      <c r="D558"/>
      <c r="E558"/>
      <c r="F558"/>
    </row>
    <row r="559" spans="1:6" ht="23.25" x14ac:dyDescent="0.25">
      <c r="A559" s="31" t="s">
        <v>831</v>
      </c>
      <c r="B559" s="14" t="s">
        <v>832</v>
      </c>
      <c r="C559" s="56" t="s">
        <v>1327</v>
      </c>
      <c r="D559"/>
      <c r="E559"/>
      <c r="F559"/>
    </row>
    <row r="560" spans="1:6" ht="23.25" x14ac:dyDescent="0.25">
      <c r="A560" s="31" t="s">
        <v>833</v>
      </c>
      <c r="B560" s="14" t="s">
        <v>834</v>
      </c>
      <c r="C560" s="56" t="s">
        <v>1327</v>
      </c>
      <c r="D560"/>
      <c r="E560"/>
      <c r="F560"/>
    </row>
    <row r="561" spans="1:6" ht="23.25" x14ac:dyDescent="0.25">
      <c r="A561" s="31" t="s">
        <v>835</v>
      </c>
      <c r="B561" s="14" t="s">
        <v>836</v>
      </c>
      <c r="C561" s="56" t="s">
        <v>1327</v>
      </c>
      <c r="D561"/>
      <c r="E561"/>
      <c r="F561"/>
    </row>
    <row r="562" spans="1:6" x14ac:dyDescent="0.25">
      <c r="A562" s="77" t="s">
        <v>837</v>
      </c>
      <c r="B562" s="77"/>
      <c r="C562" s="77"/>
      <c r="D562"/>
      <c r="E562"/>
      <c r="F562"/>
    </row>
    <row r="563" spans="1:6" x14ac:dyDescent="0.25">
      <c r="A563" s="30" t="s">
        <v>1770</v>
      </c>
      <c r="B563" s="31" t="s">
        <v>842</v>
      </c>
      <c r="C563" s="32">
        <v>12900</v>
      </c>
      <c r="D563"/>
      <c r="E563"/>
      <c r="F563"/>
    </row>
    <row r="564" spans="1:6" x14ac:dyDescent="0.25">
      <c r="A564" s="30" t="s">
        <v>1771</v>
      </c>
      <c r="B564" s="31" t="s">
        <v>843</v>
      </c>
      <c r="C564" s="32">
        <v>15900</v>
      </c>
      <c r="D564"/>
      <c r="E564"/>
      <c r="F564"/>
    </row>
    <row r="565" spans="1:6" x14ac:dyDescent="0.25">
      <c r="A565" s="30" t="s">
        <v>844</v>
      </c>
      <c r="B565" s="31" t="s">
        <v>845</v>
      </c>
      <c r="C565" s="32">
        <v>19900</v>
      </c>
      <c r="D565"/>
      <c r="E565"/>
      <c r="F565"/>
    </row>
    <row r="566" spans="1:6" x14ac:dyDescent="0.25">
      <c r="A566" s="30" t="s">
        <v>1772</v>
      </c>
      <c r="B566" s="31" t="s">
        <v>846</v>
      </c>
      <c r="C566" s="32">
        <v>25000</v>
      </c>
      <c r="D566"/>
      <c r="E566"/>
      <c r="F566"/>
    </row>
    <row r="567" spans="1:6" x14ac:dyDescent="0.25">
      <c r="A567" s="30" t="s">
        <v>1586</v>
      </c>
      <c r="B567" s="31" t="s">
        <v>847</v>
      </c>
      <c r="C567" s="32">
        <v>23000</v>
      </c>
      <c r="D567"/>
      <c r="E567"/>
      <c r="F567"/>
    </row>
    <row r="568" spans="1:6" x14ac:dyDescent="0.25">
      <c r="A568" s="30" t="s">
        <v>848</v>
      </c>
      <c r="B568" s="31" t="s">
        <v>849</v>
      </c>
      <c r="C568" s="32">
        <v>2900</v>
      </c>
      <c r="D568"/>
      <c r="E568"/>
      <c r="F568"/>
    </row>
    <row r="569" spans="1:6" x14ac:dyDescent="0.25">
      <c r="A569" s="30" t="s">
        <v>1308</v>
      </c>
      <c r="B569" s="31" t="s">
        <v>1309</v>
      </c>
      <c r="C569" s="32">
        <v>32000</v>
      </c>
      <c r="D569"/>
      <c r="E569"/>
      <c r="F569"/>
    </row>
    <row r="570" spans="1:6" x14ac:dyDescent="0.25">
      <c r="A570" s="30" t="s">
        <v>850</v>
      </c>
      <c r="B570" s="31" t="s">
        <v>851</v>
      </c>
      <c r="C570" s="32">
        <v>7500</v>
      </c>
      <c r="D570"/>
      <c r="E570"/>
      <c r="F570"/>
    </row>
    <row r="571" spans="1:6" x14ac:dyDescent="0.25">
      <c r="A571" s="30" t="s">
        <v>1773</v>
      </c>
      <c r="B571" s="31" t="s">
        <v>1774</v>
      </c>
      <c r="C571" s="32">
        <v>1200</v>
      </c>
      <c r="D571"/>
      <c r="E571"/>
      <c r="F571"/>
    </row>
    <row r="572" spans="1:6" x14ac:dyDescent="0.25">
      <c r="A572" s="30" t="s">
        <v>1775</v>
      </c>
      <c r="B572" s="31" t="s">
        <v>1776</v>
      </c>
      <c r="C572" s="32">
        <v>7900</v>
      </c>
      <c r="D572"/>
      <c r="E572"/>
      <c r="F572"/>
    </row>
    <row r="573" spans="1:6" x14ac:dyDescent="0.25">
      <c r="A573" s="30" t="s">
        <v>1777</v>
      </c>
      <c r="B573" s="31" t="s">
        <v>1778</v>
      </c>
      <c r="C573" s="32">
        <v>16900</v>
      </c>
      <c r="D573"/>
      <c r="E573"/>
      <c r="F573"/>
    </row>
    <row r="574" spans="1:6" x14ac:dyDescent="0.25">
      <c r="A574" s="30" t="s">
        <v>1779</v>
      </c>
      <c r="B574" s="31" t="s">
        <v>1780</v>
      </c>
      <c r="C574" s="32">
        <v>22000</v>
      </c>
      <c r="D574"/>
      <c r="E574"/>
      <c r="F574"/>
    </row>
    <row r="575" spans="1:6" x14ac:dyDescent="0.25">
      <c r="A575" s="30" t="s">
        <v>1781</v>
      </c>
      <c r="B575" s="31" t="s">
        <v>1782</v>
      </c>
      <c r="C575" s="32">
        <v>1500</v>
      </c>
      <c r="D575"/>
      <c r="E575"/>
      <c r="F575"/>
    </row>
    <row r="576" spans="1:6" x14ac:dyDescent="0.25">
      <c r="A576" s="30" t="s">
        <v>1783</v>
      </c>
      <c r="B576" s="31" t="s">
        <v>1784</v>
      </c>
      <c r="C576" s="32">
        <v>2500</v>
      </c>
      <c r="D576"/>
      <c r="E576"/>
      <c r="F576"/>
    </row>
    <row r="577" spans="1:6" x14ac:dyDescent="0.25">
      <c r="A577" s="30" t="s">
        <v>1785</v>
      </c>
      <c r="B577" s="31" t="s">
        <v>1786</v>
      </c>
      <c r="C577" s="32">
        <v>2000</v>
      </c>
      <c r="D577"/>
      <c r="E577"/>
      <c r="F577"/>
    </row>
    <row r="578" spans="1:6" x14ac:dyDescent="0.25">
      <c r="A578" s="30" t="s">
        <v>1787</v>
      </c>
      <c r="B578" s="31" t="s">
        <v>1788</v>
      </c>
      <c r="C578" s="32">
        <v>3500</v>
      </c>
      <c r="D578"/>
      <c r="E578"/>
      <c r="F578"/>
    </row>
    <row r="579" spans="1:6" x14ac:dyDescent="0.25">
      <c r="A579" s="57" t="s">
        <v>1789</v>
      </c>
      <c r="B579" s="39" t="s">
        <v>1790</v>
      </c>
      <c r="C579" s="32">
        <v>4500</v>
      </c>
      <c r="D579"/>
      <c r="E579"/>
      <c r="F579"/>
    </row>
    <row r="580" spans="1:6" x14ac:dyDescent="0.25">
      <c r="A580" s="30" t="s">
        <v>1807</v>
      </c>
      <c r="B580" s="31" t="s">
        <v>1808</v>
      </c>
      <c r="C580" s="32">
        <v>2000</v>
      </c>
      <c r="D580"/>
      <c r="E580"/>
      <c r="F580"/>
    </row>
    <row r="581" spans="1:6" x14ac:dyDescent="0.25">
      <c r="A581" s="30" t="s">
        <v>1809</v>
      </c>
      <c r="B581" s="31" t="s">
        <v>1810</v>
      </c>
      <c r="C581" s="32">
        <v>3500</v>
      </c>
      <c r="D581"/>
      <c r="E581"/>
      <c r="F581"/>
    </row>
    <row r="582" spans="1:6" x14ac:dyDescent="0.25">
      <c r="A582" s="30" t="s">
        <v>1811</v>
      </c>
      <c r="B582" s="31" t="s">
        <v>1812</v>
      </c>
      <c r="C582" s="32">
        <v>4500</v>
      </c>
      <c r="D582"/>
      <c r="E582"/>
      <c r="F582"/>
    </row>
    <row r="583" spans="1:6" x14ac:dyDescent="0.25">
      <c r="A583" s="30" t="s">
        <v>1813</v>
      </c>
      <c r="B583" s="31" t="s">
        <v>1814</v>
      </c>
      <c r="C583" s="32">
        <v>3000</v>
      </c>
      <c r="D583"/>
      <c r="E583"/>
      <c r="F583"/>
    </row>
    <row r="584" spans="1:6" x14ac:dyDescent="0.25">
      <c r="A584" s="57" t="s">
        <v>1815</v>
      </c>
      <c r="B584" s="39" t="s">
        <v>1816</v>
      </c>
      <c r="C584" s="32">
        <v>4000</v>
      </c>
      <c r="D584"/>
      <c r="E584"/>
      <c r="F584"/>
    </row>
    <row r="585" spans="1:6" x14ac:dyDescent="0.25">
      <c r="A585" s="77" t="s">
        <v>1621</v>
      </c>
      <c r="B585" s="77"/>
      <c r="C585" s="77"/>
      <c r="D585"/>
      <c r="E585"/>
      <c r="F585"/>
    </row>
    <row r="586" spans="1:6" x14ac:dyDescent="0.25">
      <c r="A586" s="30" t="s">
        <v>1589</v>
      </c>
      <c r="B586" s="31" t="s">
        <v>1590</v>
      </c>
      <c r="C586" s="56">
        <v>45000</v>
      </c>
      <c r="D586"/>
      <c r="E586"/>
      <c r="F586"/>
    </row>
    <row r="587" spans="1:6" x14ac:dyDescent="0.25">
      <c r="A587" s="30" t="s">
        <v>1591</v>
      </c>
      <c r="B587" s="31" t="s">
        <v>1592</v>
      </c>
      <c r="C587" s="56">
        <v>19900</v>
      </c>
      <c r="D587"/>
      <c r="E587"/>
      <c r="F587"/>
    </row>
    <row r="588" spans="1:6" x14ac:dyDescent="0.25">
      <c r="A588" s="30" t="s">
        <v>1593</v>
      </c>
      <c r="B588" s="31" t="s">
        <v>1594</v>
      </c>
      <c r="C588" s="56" t="s">
        <v>1863</v>
      </c>
      <c r="D588"/>
      <c r="E588"/>
      <c r="F588"/>
    </row>
    <row r="589" spans="1:6" x14ac:dyDescent="0.25">
      <c r="A589" s="30" t="s">
        <v>1595</v>
      </c>
      <c r="B589" s="31" t="s">
        <v>1596</v>
      </c>
      <c r="C589" s="56">
        <v>25000</v>
      </c>
      <c r="D589"/>
      <c r="E589"/>
      <c r="F589"/>
    </row>
    <row r="590" spans="1:6" x14ac:dyDescent="0.25">
      <c r="A590" s="30" t="s">
        <v>1597</v>
      </c>
      <c r="B590" s="31" t="s">
        <v>1598</v>
      </c>
      <c r="C590" s="56">
        <v>45000</v>
      </c>
      <c r="D590"/>
      <c r="E590"/>
      <c r="F590"/>
    </row>
    <row r="591" spans="1:6" x14ac:dyDescent="0.25">
      <c r="A591" s="30" t="s">
        <v>1599</v>
      </c>
      <c r="B591" s="31" t="s">
        <v>1600</v>
      </c>
      <c r="C591" s="56">
        <v>9900</v>
      </c>
      <c r="D591"/>
      <c r="E591"/>
      <c r="F591"/>
    </row>
    <row r="592" spans="1:6" x14ac:dyDescent="0.25">
      <c r="A592" s="30" t="s">
        <v>1601</v>
      </c>
      <c r="B592" s="31" t="s">
        <v>1602</v>
      </c>
      <c r="C592" s="56" t="s">
        <v>1864</v>
      </c>
      <c r="D592"/>
      <c r="E592"/>
      <c r="F592"/>
    </row>
    <row r="593" spans="1:6" x14ac:dyDescent="0.25">
      <c r="A593" s="30" t="s">
        <v>1603</v>
      </c>
      <c r="B593" s="31" t="s">
        <v>1604</v>
      </c>
      <c r="C593" s="56">
        <v>17500</v>
      </c>
      <c r="D593"/>
      <c r="E593"/>
      <c r="F593"/>
    </row>
    <row r="594" spans="1:6" x14ac:dyDescent="0.25">
      <c r="A594" s="30" t="s">
        <v>1605</v>
      </c>
      <c r="B594" s="31" t="s">
        <v>1606</v>
      </c>
      <c r="C594" s="56">
        <v>950</v>
      </c>
      <c r="D594"/>
      <c r="E594"/>
      <c r="F594"/>
    </row>
    <row r="595" spans="1:6" x14ac:dyDescent="0.25">
      <c r="A595" s="30" t="s">
        <v>1607</v>
      </c>
      <c r="B595" s="31" t="s">
        <v>1608</v>
      </c>
      <c r="C595" s="56">
        <v>1100</v>
      </c>
      <c r="D595"/>
      <c r="E595"/>
      <c r="F595"/>
    </row>
    <row r="596" spans="1:6" x14ac:dyDescent="0.25">
      <c r="A596" s="30" t="s">
        <v>1609</v>
      </c>
      <c r="B596" s="31" t="s">
        <v>1610</v>
      </c>
      <c r="C596" s="56">
        <v>1200</v>
      </c>
      <c r="D596"/>
      <c r="E596"/>
      <c r="F596"/>
    </row>
    <row r="597" spans="1:6" x14ac:dyDescent="0.25">
      <c r="A597" s="30" t="s">
        <v>1611</v>
      </c>
      <c r="B597" s="31" t="s">
        <v>1612</v>
      </c>
      <c r="C597" s="56">
        <v>890</v>
      </c>
      <c r="D597"/>
      <c r="E597"/>
      <c r="F597"/>
    </row>
    <row r="598" spans="1:6" x14ac:dyDescent="0.25">
      <c r="A598" s="30" t="s">
        <v>1613</v>
      </c>
      <c r="B598" s="31" t="s">
        <v>1614</v>
      </c>
      <c r="C598" s="56">
        <v>650</v>
      </c>
      <c r="D598"/>
      <c r="E598"/>
      <c r="F598"/>
    </row>
    <row r="599" spans="1:6" x14ac:dyDescent="0.25">
      <c r="A599" s="30" t="s">
        <v>1615</v>
      </c>
      <c r="B599" s="31" t="s">
        <v>1616</v>
      </c>
      <c r="C599" s="56">
        <v>650</v>
      </c>
      <c r="D599"/>
      <c r="E599"/>
      <c r="F599"/>
    </row>
    <row r="600" spans="1:6" x14ac:dyDescent="0.25">
      <c r="A600" s="30" t="s">
        <v>1617</v>
      </c>
      <c r="B600" s="31" t="s">
        <v>1618</v>
      </c>
      <c r="C600" s="56">
        <v>1050</v>
      </c>
      <c r="D600"/>
      <c r="E600"/>
      <c r="F600"/>
    </row>
    <row r="601" spans="1:6" x14ac:dyDescent="0.25">
      <c r="A601" s="58" t="s">
        <v>1619</v>
      </c>
      <c r="B601" s="59" t="s">
        <v>1620</v>
      </c>
      <c r="C601" s="60">
        <v>790</v>
      </c>
      <c r="D601"/>
      <c r="E601"/>
      <c r="F601"/>
    </row>
    <row r="602" spans="1:6" ht="15.75" x14ac:dyDescent="0.25">
      <c r="A602" s="78" t="s">
        <v>852</v>
      </c>
      <c r="B602" s="78"/>
      <c r="C602" s="78"/>
      <c r="D602"/>
      <c r="E602"/>
      <c r="F602"/>
    </row>
    <row r="603" spans="1:6" x14ac:dyDescent="0.25">
      <c r="A603" s="77" t="s">
        <v>853</v>
      </c>
      <c r="B603" s="77"/>
      <c r="C603" s="77"/>
      <c r="D603"/>
      <c r="E603"/>
      <c r="F603"/>
    </row>
    <row r="604" spans="1:6" x14ac:dyDescent="0.25">
      <c r="A604" s="31" t="s">
        <v>854</v>
      </c>
      <c r="B604" s="31" t="s">
        <v>855</v>
      </c>
      <c r="C604" s="32">
        <v>4500</v>
      </c>
      <c r="D604"/>
      <c r="E604"/>
      <c r="F604"/>
    </row>
    <row r="605" spans="1:6" x14ac:dyDescent="0.25">
      <c r="A605" s="31" t="s">
        <v>856</v>
      </c>
      <c r="B605" s="31" t="s">
        <v>857</v>
      </c>
      <c r="C605" s="32">
        <v>26000</v>
      </c>
      <c r="D605"/>
      <c r="E605"/>
      <c r="F605"/>
    </row>
    <row r="606" spans="1:6" x14ac:dyDescent="0.25">
      <c r="A606" s="31" t="s">
        <v>858</v>
      </c>
      <c r="B606" s="31" t="s">
        <v>859</v>
      </c>
      <c r="C606" s="32">
        <v>3500</v>
      </c>
      <c r="D606"/>
      <c r="E606"/>
      <c r="F606"/>
    </row>
    <row r="607" spans="1:6" x14ac:dyDescent="0.25">
      <c r="A607" s="31" t="s">
        <v>860</v>
      </c>
      <c r="B607" s="31" t="s">
        <v>861</v>
      </c>
      <c r="C607" s="32">
        <v>4500</v>
      </c>
      <c r="D607"/>
      <c r="E607"/>
      <c r="F607"/>
    </row>
    <row r="608" spans="1:6" x14ac:dyDescent="0.25">
      <c r="A608" s="31" t="s">
        <v>862</v>
      </c>
      <c r="B608" s="31" t="s">
        <v>863</v>
      </c>
      <c r="C608" s="32">
        <v>35000</v>
      </c>
      <c r="D608"/>
      <c r="E608"/>
      <c r="F608"/>
    </row>
    <row r="609" spans="1:6" x14ac:dyDescent="0.25">
      <c r="A609" s="31" t="s">
        <v>864</v>
      </c>
      <c r="B609" s="31" t="s">
        <v>865</v>
      </c>
      <c r="C609" s="32">
        <v>59000</v>
      </c>
      <c r="D609"/>
      <c r="E609"/>
      <c r="F609"/>
    </row>
    <row r="610" spans="1:6" x14ac:dyDescent="0.25">
      <c r="A610" s="31" t="s">
        <v>866</v>
      </c>
      <c r="B610" s="31" t="s">
        <v>867</v>
      </c>
      <c r="C610" s="32">
        <v>45000</v>
      </c>
      <c r="D610"/>
      <c r="E610"/>
      <c r="F610"/>
    </row>
    <row r="611" spans="1:6" x14ac:dyDescent="0.25">
      <c r="A611" s="31" t="s">
        <v>868</v>
      </c>
      <c r="B611" s="31" t="s">
        <v>413</v>
      </c>
      <c r="C611" s="32">
        <v>21000</v>
      </c>
      <c r="D611"/>
      <c r="E611"/>
      <c r="F611"/>
    </row>
    <row r="612" spans="1:6" x14ac:dyDescent="0.25">
      <c r="A612" s="31" t="s">
        <v>869</v>
      </c>
      <c r="B612" s="31" t="s">
        <v>870</v>
      </c>
      <c r="C612" s="32">
        <v>110000</v>
      </c>
      <c r="D612"/>
      <c r="E612"/>
      <c r="F612"/>
    </row>
    <row r="613" spans="1:6" x14ac:dyDescent="0.25">
      <c r="A613" s="31" t="s">
        <v>871</v>
      </c>
      <c r="B613" s="31" t="s">
        <v>872</v>
      </c>
      <c r="C613" s="32">
        <v>119000</v>
      </c>
      <c r="D613"/>
      <c r="E613"/>
      <c r="F613"/>
    </row>
    <row r="614" spans="1:6" x14ac:dyDescent="0.25">
      <c r="A614" s="31" t="s">
        <v>873</v>
      </c>
      <c r="B614" s="31" t="s">
        <v>874</v>
      </c>
      <c r="C614" s="32">
        <v>135000</v>
      </c>
      <c r="D614"/>
      <c r="E614"/>
      <c r="F614"/>
    </row>
    <row r="615" spans="1:6" x14ac:dyDescent="0.25">
      <c r="A615" s="31" t="s">
        <v>875</v>
      </c>
      <c r="B615" s="31" t="s">
        <v>872</v>
      </c>
      <c r="C615" s="32">
        <v>65000</v>
      </c>
      <c r="D615"/>
      <c r="E615"/>
      <c r="F615"/>
    </row>
    <row r="616" spans="1:6" x14ac:dyDescent="0.25">
      <c r="A616" s="31" t="s">
        <v>876</v>
      </c>
      <c r="B616" s="31" t="s">
        <v>877</v>
      </c>
      <c r="C616" s="32">
        <v>45000</v>
      </c>
      <c r="D616"/>
      <c r="E616"/>
      <c r="F616"/>
    </row>
    <row r="617" spans="1:6" x14ac:dyDescent="0.25">
      <c r="A617" s="31" t="s">
        <v>878</v>
      </c>
      <c r="B617" s="31" t="s">
        <v>879</v>
      </c>
      <c r="C617" s="32">
        <v>69000</v>
      </c>
      <c r="D617"/>
      <c r="E617"/>
      <c r="F617"/>
    </row>
    <row r="618" spans="1:6" x14ac:dyDescent="0.25">
      <c r="A618" s="31" t="s">
        <v>880</v>
      </c>
      <c r="B618" s="31" t="s">
        <v>872</v>
      </c>
      <c r="C618" s="32">
        <v>95000</v>
      </c>
      <c r="D618"/>
      <c r="E618"/>
      <c r="F618"/>
    </row>
    <row r="619" spans="1:6" x14ac:dyDescent="0.25">
      <c r="A619" s="31" t="s">
        <v>881</v>
      </c>
      <c r="B619" s="31" t="s">
        <v>882</v>
      </c>
      <c r="C619" s="32">
        <v>59000</v>
      </c>
      <c r="D619"/>
      <c r="E619"/>
      <c r="F619"/>
    </row>
    <row r="620" spans="1:6" x14ac:dyDescent="0.25">
      <c r="A620" s="31" t="s">
        <v>883</v>
      </c>
      <c r="B620" s="31" t="s">
        <v>884</v>
      </c>
      <c r="C620" s="32">
        <v>35000</v>
      </c>
      <c r="D620"/>
      <c r="E620"/>
      <c r="F620"/>
    </row>
    <row r="621" spans="1:6" x14ac:dyDescent="0.25">
      <c r="A621" s="31" t="s">
        <v>885</v>
      </c>
      <c r="B621" s="31" t="s">
        <v>879</v>
      </c>
      <c r="C621" s="32">
        <v>31000</v>
      </c>
      <c r="D621"/>
      <c r="E621"/>
      <c r="F621"/>
    </row>
    <row r="622" spans="1:6" x14ac:dyDescent="0.25">
      <c r="A622" s="31" t="s">
        <v>886</v>
      </c>
      <c r="B622" s="31" t="s">
        <v>872</v>
      </c>
      <c r="C622" s="32">
        <v>45000</v>
      </c>
      <c r="D622"/>
      <c r="E622"/>
      <c r="F622"/>
    </row>
    <row r="623" spans="1:6" x14ac:dyDescent="0.25">
      <c r="A623" s="31" t="s">
        <v>887</v>
      </c>
      <c r="B623" s="31" t="s">
        <v>888</v>
      </c>
      <c r="C623" s="32">
        <v>69000</v>
      </c>
      <c r="D623"/>
      <c r="E623"/>
      <c r="F623"/>
    </row>
    <row r="624" spans="1:6" x14ac:dyDescent="0.25">
      <c r="A624" s="31" t="s">
        <v>889</v>
      </c>
      <c r="B624" s="31" t="s">
        <v>890</v>
      </c>
      <c r="C624" s="32">
        <v>45000</v>
      </c>
      <c r="D624"/>
      <c r="E624"/>
      <c r="F624"/>
    </row>
    <row r="625" spans="1:6" x14ac:dyDescent="0.25">
      <c r="A625" s="31" t="s">
        <v>891</v>
      </c>
      <c r="B625" s="31" t="s">
        <v>892</v>
      </c>
      <c r="C625" s="32">
        <v>79000</v>
      </c>
      <c r="D625"/>
      <c r="E625"/>
      <c r="F625"/>
    </row>
    <row r="626" spans="1:6" x14ac:dyDescent="0.25">
      <c r="A626" s="31" t="s">
        <v>893</v>
      </c>
      <c r="B626" s="31" t="s">
        <v>894</v>
      </c>
      <c r="C626" s="32">
        <v>99900</v>
      </c>
      <c r="D626"/>
      <c r="E626"/>
      <c r="F626"/>
    </row>
    <row r="627" spans="1:6" x14ac:dyDescent="0.25">
      <c r="A627" s="31" t="s">
        <v>895</v>
      </c>
      <c r="B627" s="31" t="s">
        <v>896</v>
      </c>
      <c r="C627" s="32">
        <v>139000</v>
      </c>
      <c r="D627"/>
      <c r="E627"/>
      <c r="F627"/>
    </row>
    <row r="628" spans="1:6" x14ac:dyDescent="0.25">
      <c r="A628" s="31" t="s">
        <v>897</v>
      </c>
      <c r="B628" s="31" t="s">
        <v>896</v>
      </c>
      <c r="C628" s="32">
        <v>169000</v>
      </c>
      <c r="D628"/>
      <c r="E628"/>
      <c r="F628"/>
    </row>
    <row r="629" spans="1:6" x14ac:dyDescent="0.25">
      <c r="A629" s="77" t="s">
        <v>898</v>
      </c>
      <c r="B629" s="77"/>
      <c r="C629" s="77"/>
      <c r="D629"/>
      <c r="E629"/>
      <c r="F629"/>
    </row>
    <row r="630" spans="1:6" x14ac:dyDescent="0.25">
      <c r="A630" s="31" t="s">
        <v>899</v>
      </c>
      <c r="B630" s="31" t="s">
        <v>900</v>
      </c>
      <c r="C630" s="32">
        <v>4500</v>
      </c>
      <c r="D630"/>
      <c r="E630"/>
      <c r="F630"/>
    </row>
    <row r="631" spans="1:6" x14ac:dyDescent="0.25">
      <c r="A631" s="31" t="s">
        <v>901</v>
      </c>
      <c r="B631" s="31" t="s">
        <v>902</v>
      </c>
      <c r="C631" s="32">
        <v>19000</v>
      </c>
      <c r="D631"/>
      <c r="E631"/>
      <c r="F631"/>
    </row>
    <row r="632" spans="1:6" x14ac:dyDescent="0.25">
      <c r="A632" s="31" t="s">
        <v>903</v>
      </c>
      <c r="B632" s="31" t="s">
        <v>904</v>
      </c>
      <c r="C632" s="32">
        <v>9900</v>
      </c>
      <c r="D632"/>
      <c r="E632"/>
      <c r="F632"/>
    </row>
    <row r="633" spans="1:6" x14ac:dyDescent="0.25">
      <c r="A633" s="77" t="s">
        <v>1554</v>
      </c>
      <c r="B633" s="77"/>
      <c r="C633" s="77"/>
      <c r="D633"/>
      <c r="E633"/>
      <c r="F633"/>
    </row>
    <row r="634" spans="1:6" ht="15" customHeight="1" x14ac:dyDescent="0.25">
      <c r="A634" s="31" t="s">
        <v>905</v>
      </c>
      <c r="B634" s="31" t="s">
        <v>906</v>
      </c>
      <c r="C634" s="32">
        <v>13500</v>
      </c>
      <c r="D634"/>
      <c r="E634"/>
      <c r="F634"/>
    </row>
    <row r="635" spans="1:6" x14ac:dyDescent="0.25">
      <c r="A635" s="31" t="s">
        <v>907</v>
      </c>
      <c r="B635" s="31" t="s">
        <v>908</v>
      </c>
      <c r="C635" s="32">
        <v>7900</v>
      </c>
      <c r="D635"/>
      <c r="E635"/>
      <c r="F635"/>
    </row>
    <row r="636" spans="1:6" x14ac:dyDescent="0.25">
      <c r="A636" s="31" t="s">
        <v>909</v>
      </c>
      <c r="B636" s="31" t="s">
        <v>910</v>
      </c>
      <c r="C636" s="32">
        <v>6900</v>
      </c>
      <c r="D636"/>
      <c r="E636"/>
      <c r="F636"/>
    </row>
    <row r="637" spans="1:6" x14ac:dyDescent="0.25">
      <c r="A637" s="31" t="s">
        <v>911</v>
      </c>
      <c r="B637" s="31" t="s">
        <v>912</v>
      </c>
      <c r="C637" s="32">
        <v>10500</v>
      </c>
      <c r="D637"/>
      <c r="E637"/>
      <c r="F637"/>
    </row>
    <row r="638" spans="1:6" x14ac:dyDescent="0.25">
      <c r="A638" s="31" t="s">
        <v>913</v>
      </c>
      <c r="B638" s="31" t="s">
        <v>914</v>
      </c>
      <c r="C638" s="32">
        <v>23000</v>
      </c>
      <c r="D638"/>
      <c r="E638"/>
      <c r="F638"/>
    </row>
    <row r="639" spans="1:6" x14ac:dyDescent="0.25">
      <c r="A639" s="31" t="s">
        <v>915</v>
      </c>
      <c r="B639" s="31" t="s">
        <v>916</v>
      </c>
      <c r="C639" s="32">
        <v>16500</v>
      </c>
      <c r="D639"/>
      <c r="E639"/>
      <c r="F639"/>
    </row>
    <row r="640" spans="1:6" x14ac:dyDescent="0.25">
      <c r="A640" s="77" t="s">
        <v>917</v>
      </c>
      <c r="B640" s="77"/>
      <c r="C640" s="77"/>
      <c r="D640"/>
      <c r="E640"/>
      <c r="F640"/>
    </row>
    <row r="641" spans="1:6" x14ac:dyDescent="0.25">
      <c r="A641" s="31" t="s">
        <v>918</v>
      </c>
      <c r="B641" s="31" t="s">
        <v>919</v>
      </c>
      <c r="C641" s="32">
        <v>9500</v>
      </c>
      <c r="D641"/>
      <c r="E641"/>
      <c r="F641"/>
    </row>
    <row r="642" spans="1:6" x14ac:dyDescent="0.25">
      <c r="A642" s="31" t="s">
        <v>920</v>
      </c>
      <c r="B642" s="31" t="s">
        <v>921</v>
      </c>
      <c r="C642" s="32">
        <v>14500</v>
      </c>
      <c r="D642"/>
      <c r="E642"/>
      <c r="F642"/>
    </row>
    <row r="643" spans="1:6" x14ac:dyDescent="0.25">
      <c r="A643" s="31" t="s">
        <v>922</v>
      </c>
      <c r="B643" s="31" t="s">
        <v>923</v>
      </c>
      <c r="C643" s="32">
        <v>25000</v>
      </c>
      <c r="D643"/>
      <c r="E643"/>
      <c r="F643"/>
    </row>
    <row r="644" spans="1:6" x14ac:dyDescent="0.25">
      <c r="A644" s="77" t="s">
        <v>924</v>
      </c>
      <c r="B644" s="77"/>
      <c r="C644" s="77"/>
      <c r="D644"/>
      <c r="E644"/>
      <c r="F644"/>
    </row>
    <row r="645" spans="1:6" x14ac:dyDescent="0.25">
      <c r="A645" s="31" t="s">
        <v>925</v>
      </c>
      <c r="B645" s="31" t="s">
        <v>926</v>
      </c>
      <c r="C645" s="32">
        <v>6900</v>
      </c>
      <c r="D645"/>
      <c r="E645"/>
      <c r="F645"/>
    </row>
    <row r="646" spans="1:6" x14ac:dyDescent="0.25">
      <c r="A646" s="31" t="s">
        <v>927</v>
      </c>
      <c r="B646" s="31" t="s">
        <v>928</v>
      </c>
      <c r="C646" s="32">
        <v>5500</v>
      </c>
      <c r="D646"/>
      <c r="E646"/>
      <c r="F646"/>
    </row>
    <row r="647" spans="1:6" x14ac:dyDescent="0.25">
      <c r="A647" s="31" t="s">
        <v>929</v>
      </c>
      <c r="B647" s="31" t="s">
        <v>930</v>
      </c>
      <c r="C647" s="32">
        <v>10000</v>
      </c>
      <c r="D647"/>
      <c r="E647"/>
      <c r="F647"/>
    </row>
    <row r="648" spans="1:6" x14ac:dyDescent="0.25">
      <c r="A648" s="31" t="s">
        <v>931</v>
      </c>
      <c r="B648" s="31" t="s">
        <v>932</v>
      </c>
      <c r="C648" s="32">
        <v>5500</v>
      </c>
      <c r="D648"/>
      <c r="E648"/>
      <c r="F648"/>
    </row>
    <row r="649" spans="1:6" x14ac:dyDescent="0.25">
      <c r="A649" s="31" t="s">
        <v>933</v>
      </c>
      <c r="B649" s="31" t="s">
        <v>934</v>
      </c>
      <c r="C649" s="32">
        <v>8500</v>
      </c>
      <c r="D649"/>
      <c r="E649"/>
      <c r="F649"/>
    </row>
    <row r="650" spans="1:6" x14ac:dyDescent="0.25">
      <c r="A650" s="31" t="s">
        <v>935</v>
      </c>
      <c r="B650" s="31" t="s">
        <v>936</v>
      </c>
      <c r="C650" s="32">
        <v>29500</v>
      </c>
      <c r="D650"/>
      <c r="E650"/>
      <c r="F650"/>
    </row>
    <row r="651" spans="1:6" x14ac:dyDescent="0.25">
      <c r="A651" s="31" t="s">
        <v>937</v>
      </c>
      <c r="B651" s="31" t="s">
        <v>938</v>
      </c>
      <c r="C651" s="32">
        <v>17000</v>
      </c>
      <c r="D651"/>
      <c r="E651"/>
      <c r="F651"/>
    </row>
    <row r="652" spans="1:6" x14ac:dyDescent="0.25">
      <c r="A652" s="31" t="s">
        <v>939</v>
      </c>
      <c r="B652" s="31" t="s">
        <v>940</v>
      </c>
      <c r="C652" s="32">
        <v>30000</v>
      </c>
      <c r="D652"/>
      <c r="E652"/>
      <c r="F652"/>
    </row>
    <row r="653" spans="1:6" x14ac:dyDescent="0.25">
      <c r="A653" s="31" t="s">
        <v>941</v>
      </c>
      <c r="B653" s="31" t="s">
        <v>942</v>
      </c>
      <c r="C653" s="32">
        <v>23000</v>
      </c>
      <c r="D653"/>
      <c r="E653"/>
      <c r="F653"/>
    </row>
    <row r="654" spans="1:6" x14ac:dyDescent="0.25">
      <c r="A654" s="31" t="s">
        <v>943</v>
      </c>
      <c r="B654" s="31" t="s">
        <v>944</v>
      </c>
      <c r="C654" s="32">
        <v>33000</v>
      </c>
      <c r="D654"/>
      <c r="E654"/>
      <c r="F654"/>
    </row>
    <row r="655" spans="1:6" x14ac:dyDescent="0.25">
      <c r="A655" s="31" t="s">
        <v>945</v>
      </c>
      <c r="B655" s="31" t="s">
        <v>946</v>
      </c>
      <c r="C655" s="32">
        <v>4900</v>
      </c>
      <c r="D655"/>
      <c r="E655"/>
      <c r="F655"/>
    </row>
    <row r="656" spans="1:6" x14ac:dyDescent="0.25">
      <c r="A656" s="31" t="s">
        <v>947</v>
      </c>
      <c r="B656" s="31" t="s">
        <v>948</v>
      </c>
      <c r="C656" s="32">
        <v>10000</v>
      </c>
      <c r="D656"/>
      <c r="E656"/>
      <c r="F656"/>
    </row>
    <row r="657" spans="1:6" x14ac:dyDescent="0.25">
      <c r="A657" s="31" t="s">
        <v>949</v>
      </c>
      <c r="B657" s="31" t="s">
        <v>950</v>
      </c>
      <c r="C657" s="32">
        <v>8500</v>
      </c>
      <c r="D657"/>
      <c r="E657"/>
      <c r="F657"/>
    </row>
    <row r="658" spans="1:6" x14ac:dyDescent="0.25">
      <c r="A658" s="30" t="s">
        <v>1328</v>
      </c>
      <c r="B658" s="61" t="s">
        <v>1791</v>
      </c>
      <c r="C658" s="32">
        <v>11000</v>
      </c>
      <c r="D658"/>
      <c r="E658"/>
      <c r="F658"/>
    </row>
    <row r="659" spans="1:6" x14ac:dyDescent="0.25">
      <c r="A659" s="30" t="s">
        <v>1329</v>
      </c>
      <c r="B659" s="41" t="s">
        <v>1792</v>
      </c>
      <c r="C659" s="32">
        <v>5900</v>
      </c>
      <c r="D659"/>
      <c r="E659"/>
      <c r="F659"/>
    </row>
    <row r="660" spans="1:6" x14ac:dyDescent="0.25">
      <c r="A660" s="30" t="s">
        <v>1330</v>
      </c>
      <c r="B660" s="41" t="s">
        <v>1793</v>
      </c>
      <c r="C660" s="32">
        <v>15900</v>
      </c>
      <c r="D660"/>
      <c r="E660"/>
      <c r="F660"/>
    </row>
    <row r="661" spans="1:6" x14ac:dyDescent="0.25">
      <c r="A661" s="31" t="s">
        <v>951</v>
      </c>
      <c r="B661" s="31" t="s">
        <v>952</v>
      </c>
      <c r="C661" s="32">
        <v>29900</v>
      </c>
      <c r="D661"/>
      <c r="E661"/>
      <c r="F661"/>
    </row>
    <row r="662" spans="1:6" x14ac:dyDescent="0.25">
      <c r="A662" s="31" t="s">
        <v>953</v>
      </c>
      <c r="B662" s="31" t="s">
        <v>954</v>
      </c>
      <c r="C662" s="32">
        <v>29900</v>
      </c>
      <c r="D662"/>
      <c r="E662"/>
      <c r="F662"/>
    </row>
    <row r="663" spans="1:6" x14ac:dyDescent="0.25">
      <c r="A663" s="31" t="s">
        <v>955</v>
      </c>
      <c r="B663" s="31" t="s">
        <v>956</v>
      </c>
      <c r="C663" s="32">
        <v>2900</v>
      </c>
      <c r="D663"/>
      <c r="E663"/>
      <c r="F663"/>
    </row>
    <row r="664" spans="1:6" x14ac:dyDescent="0.25">
      <c r="A664" s="31" t="s">
        <v>957</v>
      </c>
      <c r="B664" s="31" t="s">
        <v>958</v>
      </c>
      <c r="C664" s="32">
        <v>4500</v>
      </c>
      <c r="D664"/>
      <c r="E664"/>
      <c r="F664"/>
    </row>
    <row r="665" spans="1:6" x14ac:dyDescent="0.25">
      <c r="A665" s="31" t="s">
        <v>959</v>
      </c>
      <c r="B665" s="31" t="s">
        <v>960</v>
      </c>
      <c r="C665" s="32">
        <v>5500</v>
      </c>
      <c r="D665"/>
      <c r="E665"/>
      <c r="F665"/>
    </row>
    <row r="666" spans="1:6" x14ac:dyDescent="0.25">
      <c r="A666" s="31" t="s">
        <v>961</v>
      </c>
      <c r="B666" s="31" t="s">
        <v>962</v>
      </c>
      <c r="C666" s="32">
        <v>5500</v>
      </c>
      <c r="D666"/>
      <c r="E666"/>
      <c r="F666"/>
    </row>
    <row r="667" spans="1:6" x14ac:dyDescent="0.25">
      <c r="A667" s="31" t="s">
        <v>963</v>
      </c>
      <c r="B667" s="31" t="s">
        <v>964</v>
      </c>
      <c r="C667" s="32">
        <v>29000</v>
      </c>
      <c r="D667"/>
      <c r="E667"/>
      <c r="F667"/>
    </row>
    <row r="668" spans="1:6" x14ac:dyDescent="0.25">
      <c r="A668" s="31" t="s">
        <v>965</v>
      </c>
      <c r="B668" s="31" t="s">
        <v>966</v>
      </c>
      <c r="C668" s="32">
        <v>49000</v>
      </c>
      <c r="D668"/>
      <c r="E668"/>
      <c r="F668"/>
    </row>
    <row r="669" spans="1:6" x14ac:dyDescent="0.25">
      <c r="A669" s="31" t="s">
        <v>967</v>
      </c>
      <c r="B669" s="31" t="s">
        <v>968</v>
      </c>
      <c r="C669" s="32">
        <v>75000</v>
      </c>
      <c r="D669"/>
      <c r="E669"/>
      <c r="F669"/>
    </row>
    <row r="670" spans="1:6" x14ac:dyDescent="0.25">
      <c r="A670" s="31" t="s">
        <v>971</v>
      </c>
      <c r="B670" s="31" t="s">
        <v>972</v>
      </c>
      <c r="C670" s="32">
        <v>59000</v>
      </c>
      <c r="D670"/>
      <c r="E670"/>
      <c r="F670"/>
    </row>
    <row r="671" spans="1:6" x14ac:dyDescent="0.25">
      <c r="A671" s="31" t="s">
        <v>973</v>
      </c>
      <c r="B671" s="31" t="s">
        <v>974</v>
      </c>
      <c r="C671" s="32">
        <v>85000</v>
      </c>
      <c r="D671"/>
      <c r="E671"/>
      <c r="F671"/>
    </row>
    <row r="672" spans="1:6" x14ac:dyDescent="0.25">
      <c r="A672" s="31" t="s">
        <v>969</v>
      </c>
      <c r="B672" s="31" t="s">
        <v>970</v>
      </c>
      <c r="C672" s="32">
        <v>75000</v>
      </c>
      <c r="D672"/>
      <c r="E672"/>
      <c r="F672"/>
    </row>
    <row r="673" spans="1:6" x14ac:dyDescent="0.25">
      <c r="A673" s="31" t="s">
        <v>975</v>
      </c>
      <c r="B673" s="31" t="s">
        <v>976</v>
      </c>
      <c r="C673" s="32">
        <v>105000</v>
      </c>
      <c r="D673"/>
      <c r="E673"/>
      <c r="F673"/>
    </row>
    <row r="674" spans="1:6" x14ac:dyDescent="0.25">
      <c r="A674" s="31" t="s">
        <v>977</v>
      </c>
      <c r="B674" s="31" t="s">
        <v>1269</v>
      </c>
      <c r="C674" s="32">
        <v>55000</v>
      </c>
      <c r="D674"/>
      <c r="E674"/>
      <c r="F674"/>
    </row>
    <row r="675" spans="1:6" x14ac:dyDescent="0.25">
      <c r="A675" s="30" t="s">
        <v>1555</v>
      </c>
      <c r="B675" s="31" t="s">
        <v>1556</v>
      </c>
      <c r="C675" s="32">
        <v>55000</v>
      </c>
      <c r="D675"/>
      <c r="E675"/>
      <c r="F675"/>
    </row>
    <row r="676" spans="1:6" x14ac:dyDescent="0.25">
      <c r="A676" s="30" t="s">
        <v>1557</v>
      </c>
      <c r="B676" s="31" t="s">
        <v>1558</v>
      </c>
      <c r="C676" s="32">
        <v>40000</v>
      </c>
      <c r="D676"/>
      <c r="E676"/>
      <c r="F676"/>
    </row>
    <row r="677" spans="1:6" x14ac:dyDescent="0.25">
      <c r="A677" s="31" t="s">
        <v>978</v>
      </c>
      <c r="B677" s="31" t="s">
        <v>979</v>
      </c>
      <c r="C677" s="32">
        <v>45000</v>
      </c>
      <c r="D677"/>
      <c r="E677"/>
      <c r="F677"/>
    </row>
    <row r="678" spans="1:6" x14ac:dyDescent="0.25">
      <c r="A678" s="30" t="s">
        <v>1559</v>
      </c>
      <c r="B678" s="31" t="s">
        <v>1560</v>
      </c>
      <c r="C678" s="32">
        <v>21000</v>
      </c>
      <c r="D678"/>
      <c r="E678"/>
      <c r="F678"/>
    </row>
    <row r="679" spans="1:6" x14ac:dyDescent="0.25">
      <c r="A679" s="30" t="s">
        <v>1561</v>
      </c>
      <c r="B679" s="31" t="s">
        <v>1562</v>
      </c>
      <c r="C679" s="32">
        <v>67000</v>
      </c>
      <c r="D679"/>
      <c r="E679"/>
      <c r="F679"/>
    </row>
    <row r="680" spans="1:6" x14ac:dyDescent="0.25">
      <c r="A680" s="31" t="s">
        <v>980</v>
      </c>
      <c r="B680" s="31" t="s">
        <v>981</v>
      </c>
      <c r="C680" s="32">
        <v>62900</v>
      </c>
      <c r="D680"/>
      <c r="E680"/>
      <c r="F680"/>
    </row>
    <row r="681" spans="1:6" x14ac:dyDescent="0.25">
      <c r="A681" s="31" t="s">
        <v>982</v>
      </c>
      <c r="B681" s="31" t="s">
        <v>983</v>
      </c>
      <c r="C681" s="32">
        <v>79900</v>
      </c>
      <c r="D681"/>
      <c r="E681"/>
      <c r="F681"/>
    </row>
    <row r="682" spans="1:6" x14ac:dyDescent="0.25">
      <c r="A682" s="31" t="s">
        <v>984</v>
      </c>
      <c r="B682" s="31" t="s">
        <v>985</v>
      </c>
      <c r="C682" s="32">
        <v>55000</v>
      </c>
      <c r="D682"/>
      <c r="E682"/>
      <c r="F682"/>
    </row>
    <row r="683" spans="1:6" x14ac:dyDescent="0.25">
      <c r="A683" s="31" t="s">
        <v>986</v>
      </c>
      <c r="B683" s="31" t="s">
        <v>987</v>
      </c>
      <c r="C683" s="32">
        <v>75000</v>
      </c>
      <c r="D683"/>
      <c r="E683"/>
      <c r="F683"/>
    </row>
    <row r="684" spans="1:6" x14ac:dyDescent="0.25">
      <c r="A684" s="31" t="s">
        <v>988</v>
      </c>
      <c r="B684" s="31" t="s">
        <v>983</v>
      </c>
      <c r="C684" s="32">
        <v>79000</v>
      </c>
      <c r="D684"/>
      <c r="E684"/>
      <c r="F684"/>
    </row>
    <row r="685" spans="1:6" x14ac:dyDescent="0.25">
      <c r="A685" s="31" t="s">
        <v>989</v>
      </c>
      <c r="B685" s="31" t="s">
        <v>990</v>
      </c>
      <c r="C685" s="32">
        <v>75000</v>
      </c>
      <c r="D685"/>
      <c r="E685"/>
      <c r="F685"/>
    </row>
    <row r="686" spans="1:6" x14ac:dyDescent="0.25">
      <c r="A686" s="31" t="s">
        <v>991</v>
      </c>
      <c r="B686" s="31" t="s">
        <v>992</v>
      </c>
      <c r="C686" s="32">
        <v>45000</v>
      </c>
      <c r="D686"/>
      <c r="E686"/>
      <c r="F686"/>
    </row>
    <row r="687" spans="1:6" x14ac:dyDescent="0.25">
      <c r="A687" s="31" t="s">
        <v>993</v>
      </c>
      <c r="B687" s="31" t="s">
        <v>994</v>
      </c>
      <c r="C687" s="32">
        <v>62900</v>
      </c>
      <c r="D687"/>
      <c r="E687"/>
      <c r="F687"/>
    </row>
    <row r="688" spans="1:6" x14ac:dyDescent="0.25">
      <c r="A688" s="31" t="s">
        <v>995</v>
      </c>
      <c r="B688" s="31" t="s">
        <v>996</v>
      </c>
      <c r="C688" s="32">
        <v>70000</v>
      </c>
      <c r="D688"/>
      <c r="E688"/>
      <c r="F688"/>
    </row>
    <row r="689" spans="1:6" x14ac:dyDescent="0.25">
      <c r="A689" s="31" t="s">
        <v>997</v>
      </c>
      <c r="B689" s="31" t="s">
        <v>996</v>
      </c>
      <c r="C689" s="32">
        <v>99000</v>
      </c>
      <c r="D689"/>
      <c r="E689"/>
      <c r="F689"/>
    </row>
    <row r="690" spans="1:6" x14ac:dyDescent="0.25">
      <c r="A690" s="31" t="s">
        <v>998</v>
      </c>
      <c r="B690" s="31" t="s">
        <v>999</v>
      </c>
      <c r="C690" s="32">
        <v>35000</v>
      </c>
      <c r="D690"/>
      <c r="E690"/>
      <c r="F690"/>
    </row>
    <row r="691" spans="1:6" x14ac:dyDescent="0.25">
      <c r="A691" s="31" t="s">
        <v>1000</v>
      </c>
      <c r="B691" s="31" t="s">
        <v>1001</v>
      </c>
      <c r="C691" s="32">
        <v>35000</v>
      </c>
      <c r="D691"/>
      <c r="E691"/>
      <c r="F691"/>
    </row>
    <row r="692" spans="1:6" x14ac:dyDescent="0.25">
      <c r="A692" s="31" t="s">
        <v>1002</v>
      </c>
      <c r="B692" s="31" t="s">
        <v>1003</v>
      </c>
      <c r="C692" s="32">
        <v>50000</v>
      </c>
      <c r="D692"/>
      <c r="E692"/>
      <c r="F692"/>
    </row>
    <row r="693" spans="1:6" x14ac:dyDescent="0.25">
      <c r="A693" s="31" t="s">
        <v>1004</v>
      </c>
      <c r="B693" s="31" t="s">
        <v>1005</v>
      </c>
      <c r="C693" s="32">
        <v>29000</v>
      </c>
      <c r="D693"/>
      <c r="E693"/>
      <c r="F693"/>
    </row>
    <row r="694" spans="1:6" x14ac:dyDescent="0.25">
      <c r="A694" s="31" t="s">
        <v>1006</v>
      </c>
      <c r="B694" s="31" t="s">
        <v>1005</v>
      </c>
      <c r="C694" s="32">
        <v>69000</v>
      </c>
      <c r="D694"/>
      <c r="E694"/>
      <c r="F694"/>
    </row>
    <row r="695" spans="1:6" x14ac:dyDescent="0.25">
      <c r="A695" s="31" t="s">
        <v>1007</v>
      </c>
      <c r="B695" s="31" t="s">
        <v>1008</v>
      </c>
      <c r="C695" s="32">
        <v>69000</v>
      </c>
      <c r="D695"/>
      <c r="E695"/>
      <c r="F695"/>
    </row>
    <row r="696" spans="1:6" x14ac:dyDescent="0.25">
      <c r="A696" s="31" t="s">
        <v>1009</v>
      </c>
      <c r="B696" s="31" t="s">
        <v>1010</v>
      </c>
      <c r="C696" s="32">
        <v>69000</v>
      </c>
      <c r="D696"/>
      <c r="E696"/>
      <c r="F696"/>
    </row>
    <row r="697" spans="1:6" x14ac:dyDescent="0.25">
      <c r="A697" s="31" t="s">
        <v>1011</v>
      </c>
      <c r="B697" s="31" t="s">
        <v>985</v>
      </c>
      <c r="C697" s="32">
        <v>69000</v>
      </c>
      <c r="D697"/>
      <c r="E697"/>
      <c r="F697"/>
    </row>
    <row r="698" spans="1:6" x14ac:dyDescent="0.25">
      <c r="A698" s="31" t="s">
        <v>1012</v>
      </c>
      <c r="B698" s="31" t="s">
        <v>1013</v>
      </c>
      <c r="C698" s="32">
        <v>55000</v>
      </c>
      <c r="D698"/>
      <c r="E698"/>
      <c r="F698"/>
    </row>
    <row r="699" spans="1:6" x14ac:dyDescent="0.25">
      <c r="A699" s="31" t="s">
        <v>1014</v>
      </c>
      <c r="B699" s="31" t="s">
        <v>1015</v>
      </c>
      <c r="C699" s="32">
        <v>49000</v>
      </c>
      <c r="D699"/>
      <c r="E699"/>
      <c r="F699"/>
    </row>
    <row r="700" spans="1:6" x14ac:dyDescent="0.25">
      <c r="A700" s="31" t="s">
        <v>1016</v>
      </c>
      <c r="B700" s="31" t="s">
        <v>1015</v>
      </c>
      <c r="C700" s="32">
        <v>90000</v>
      </c>
      <c r="D700"/>
      <c r="E700"/>
      <c r="F700"/>
    </row>
    <row r="701" spans="1:6" x14ac:dyDescent="0.25">
      <c r="A701" s="31" t="s">
        <v>1017</v>
      </c>
      <c r="B701" s="31" t="s">
        <v>1018</v>
      </c>
      <c r="C701" s="32">
        <v>62900</v>
      </c>
      <c r="D701"/>
      <c r="E701"/>
      <c r="F701"/>
    </row>
    <row r="702" spans="1:6" x14ac:dyDescent="0.25">
      <c r="A702" s="31" t="s">
        <v>1019</v>
      </c>
      <c r="B702" s="31" t="s">
        <v>985</v>
      </c>
      <c r="C702" s="32">
        <v>55000</v>
      </c>
      <c r="D702"/>
      <c r="E702"/>
      <c r="F702"/>
    </row>
    <row r="703" spans="1:6" x14ac:dyDescent="0.25">
      <c r="A703" s="30" t="s">
        <v>111</v>
      </c>
      <c r="B703" s="31" t="s">
        <v>1310</v>
      </c>
      <c r="C703" s="32">
        <v>75000</v>
      </c>
      <c r="D703"/>
      <c r="E703"/>
      <c r="F703"/>
    </row>
    <row r="704" spans="1:6" x14ac:dyDescent="0.25">
      <c r="A704" s="31" t="s">
        <v>1020</v>
      </c>
      <c r="B704" s="31" t="s">
        <v>1021</v>
      </c>
      <c r="C704" s="32">
        <v>25000</v>
      </c>
      <c r="D704"/>
      <c r="E704"/>
      <c r="F704"/>
    </row>
    <row r="705" spans="1:6" x14ac:dyDescent="0.25">
      <c r="A705" s="31" t="s">
        <v>1022</v>
      </c>
      <c r="B705" s="31" t="s">
        <v>1023</v>
      </c>
      <c r="C705" s="32">
        <v>12900</v>
      </c>
      <c r="D705"/>
      <c r="E705"/>
      <c r="F705"/>
    </row>
    <row r="706" spans="1:6" x14ac:dyDescent="0.25">
      <c r="A706" s="31" t="s">
        <v>1024</v>
      </c>
      <c r="B706" s="31" t="s">
        <v>1025</v>
      </c>
      <c r="C706" s="32">
        <v>29900</v>
      </c>
      <c r="D706"/>
      <c r="E706"/>
      <c r="F706"/>
    </row>
    <row r="707" spans="1:6" x14ac:dyDescent="0.25">
      <c r="A707" s="31" t="s">
        <v>1026</v>
      </c>
      <c r="B707" s="31" t="s">
        <v>1027</v>
      </c>
      <c r="C707" s="32">
        <v>29900</v>
      </c>
      <c r="D707"/>
      <c r="E707"/>
      <c r="F707"/>
    </row>
    <row r="708" spans="1:6" x14ac:dyDescent="0.25">
      <c r="A708" s="31" t="s">
        <v>1028</v>
      </c>
      <c r="B708" s="31" t="s">
        <v>1029</v>
      </c>
      <c r="C708" s="32">
        <v>11900</v>
      </c>
      <c r="D708"/>
      <c r="E708"/>
      <c r="F708"/>
    </row>
    <row r="709" spans="1:6" x14ac:dyDescent="0.25">
      <c r="A709" s="31" t="s">
        <v>1030</v>
      </c>
      <c r="B709" s="31" t="s">
        <v>1031</v>
      </c>
      <c r="C709" s="32">
        <v>45000</v>
      </c>
      <c r="D709"/>
      <c r="E709"/>
      <c r="F709"/>
    </row>
    <row r="710" spans="1:6" x14ac:dyDescent="0.25">
      <c r="A710" s="30" t="s">
        <v>1468</v>
      </c>
      <c r="B710" s="31" t="s">
        <v>1469</v>
      </c>
      <c r="C710" s="32">
        <v>39900</v>
      </c>
      <c r="D710"/>
      <c r="E710"/>
      <c r="F710"/>
    </row>
    <row r="711" spans="1:6" x14ac:dyDescent="0.25">
      <c r="A711" s="31" t="s">
        <v>1032</v>
      </c>
      <c r="B711" s="31" t="s">
        <v>1033</v>
      </c>
      <c r="C711" s="32">
        <v>35000</v>
      </c>
      <c r="D711"/>
      <c r="E711"/>
      <c r="F711"/>
    </row>
    <row r="712" spans="1:6" x14ac:dyDescent="0.25">
      <c r="A712" s="31" t="s">
        <v>1034</v>
      </c>
      <c r="B712" s="31" t="s">
        <v>1035</v>
      </c>
      <c r="C712" s="32">
        <v>330000</v>
      </c>
      <c r="D712"/>
      <c r="E712"/>
      <c r="F712"/>
    </row>
    <row r="713" spans="1:6" x14ac:dyDescent="0.25">
      <c r="A713" s="31" t="s">
        <v>1036</v>
      </c>
      <c r="B713" s="31" t="s">
        <v>1037</v>
      </c>
      <c r="C713" s="32">
        <v>45000</v>
      </c>
      <c r="D713"/>
      <c r="E713"/>
      <c r="F713"/>
    </row>
    <row r="714" spans="1:6" x14ac:dyDescent="0.25">
      <c r="A714" s="31" t="s">
        <v>1038</v>
      </c>
      <c r="B714" s="31" t="s">
        <v>1039</v>
      </c>
      <c r="C714" s="32">
        <v>65000</v>
      </c>
      <c r="D714"/>
      <c r="E714"/>
      <c r="F714"/>
    </row>
    <row r="715" spans="1:6" x14ac:dyDescent="0.25">
      <c r="A715" s="31" t="s">
        <v>1040</v>
      </c>
      <c r="B715" s="31" t="s">
        <v>1041</v>
      </c>
      <c r="C715" s="32">
        <v>65000</v>
      </c>
      <c r="D715"/>
      <c r="E715"/>
      <c r="F715"/>
    </row>
    <row r="716" spans="1:6" x14ac:dyDescent="0.25">
      <c r="A716" s="31" t="s">
        <v>1042</v>
      </c>
      <c r="B716" s="31" t="s">
        <v>1041</v>
      </c>
      <c r="C716" s="32">
        <v>34500</v>
      </c>
      <c r="D716"/>
      <c r="E716"/>
      <c r="F716"/>
    </row>
    <row r="717" spans="1:6" x14ac:dyDescent="0.25">
      <c r="A717" s="31" t="s">
        <v>1043</v>
      </c>
      <c r="B717" s="31" t="s">
        <v>1044</v>
      </c>
      <c r="C717" s="32">
        <v>59000</v>
      </c>
      <c r="D717"/>
      <c r="E717"/>
      <c r="F717"/>
    </row>
    <row r="718" spans="1:6" x14ac:dyDescent="0.25">
      <c r="A718" s="31" t="s">
        <v>1045</v>
      </c>
      <c r="B718" s="31" t="s">
        <v>1046</v>
      </c>
      <c r="C718" s="32">
        <v>45000</v>
      </c>
      <c r="D718"/>
      <c r="E718"/>
      <c r="F718"/>
    </row>
    <row r="719" spans="1:6" x14ac:dyDescent="0.25">
      <c r="A719" s="31" t="s">
        <v>1047</v>
      </c>
      <c r="B719" s="31" t="s">
        <v>1048</v>
      </c>
      <c r="C719" s="32">
        <v>89000</v>
      </c>
      <c r="D719"/>
      <c r="E719"/>
      <c r="F719"/>
    </row>
    <row r="720" spans="1:6" x14ac:dyDescent="0.25">
      <c r="A720" s="31" t="s">
        <v>1049</v>
      </c>
      <c r="B720" s="31" t="s">
        <v>1048</v>
      </c>
      <c r="C720" s="32">
        <v>65000</v>
      </c>
      <c r="D720"/>
      <c r="E720"/>
      <c r="F720"/>
    </row>
    <row r="721" spans="1:6" x14ac:dyDescent="0.25">
      <c r="A721" s="30" t="s">
        <v>1506</v>
      </c>
      <c r="B721" s="31" t="s">
        <v>1507</v>
      </c>
      <c r="C721" s="32">
        <v>99000</v>
      </c>
      <c r="D721"/>
      <c r="E721"/>
      <c r="F721"/>
    </row>
    <row r="722" spans="1:6" x14ac:dyDescent="0.25">
      <c r="A722" s="31" t="s">
        <v>1050</v>
      </c>
      <c r="B722" s="31" t="s">
        <v>1051</v>
      </c>
      <c r="C722" s="32">
        <v>79000</v>
      </c>
      <c r="D722"/>
      <c r="E722"/>
      <c r="F722"/>
    </row>
    <row r="723" spans="1:6" x14ac:dyDescent="0.25">
      <c r="A723" s="31" t="s">
        <v>1052</v>
      </c>
      <c r="B723" s="31" t="s">
        <v>1053</v>
      </c>
      <c r="C723" s="32">
        <v>39000</v>
      </c>
      <c r="D723"/>
      <c r="E723"/>
      <c r="F723"/>
    </row>
    <row r="724" spans="1:6" x14ac:dyDescent="0.25">
      <c r="A724" s="30" t="s">
        <v>1508</v>
      </c>
      <c r="B724" s="30" t="s">
        <v>1509</v>
      </c>
      <c r="C724" s="32">
        <v>55000</v>
      </c>
      <c r="D724"/>
      <c r="E724"/>
      <c r="F724"/>
    </row>
    <row r="725" spans="1:6" x14ac:dyDescent="0.25">
      <c r="A725" s="31" t="s">
        <v>1054</v>
      </c>
      <c r="B725" s="31" t="s">
        <v>1055</v>
      </c>
      <c r="C725" s="32">
        <v>69000</v>
      </c>
      <c r="D725"/>
      <c r="E725"/>
      <c r="F725"/>
    </row>
    <row r="726" spans="1:6" x14ac:dyDescent="0.25">
      <c r="A726" s="31" t="s">
        <v>1056</v>
      </c>
      <c r="B726" s="31" t="s">
        <v>1057</v>
      </c>
      <c r="C726" s="32">
        <v>69000</v>
      </c>
      <c r="D726"/>
      <c r="E726"/>
      <c r="F726"/>
    </row>
    <row r="727" spans="1:6" x14ac:dyDescent="0.25">
      <c r="A727" s="31" t="s">
        <v>1058</v>
      </c>
      <c r="B727" s="31" t="s">
        <v>1059</v>
      </c>
      <c r="C727" s="32">
        <v>59000</v>
      </c>
      <c r="D727"/>
      <c r="E727"/>
      <c r="F727"/>
    </row>
    <row r="728" spans="1:6" x14ac:dyDescent="0.25">
      <c r="A728" s="31" t="s">
        <v>1060</v>
      </c>
      <c r="B728" s="31" t="s">
        <v>1061</v>
      </c>
      <c r="C728" s="32">
        <v>59000</v>
      </c>
      <c r="D728"/>
      <c r="E728"/>
      <c r="F728"/>
    </row>
    <row r="729" spans="1:6" x14ac:dyDescent="0.25">
      <c r="A729" s="31" t="s">
        <v>1062</v>
      </c>
      <c r="B729" s="31" t="s">
        <v>1063</v>
      </c>
      <c r="C729" s="32">
        <v>55000</v>
      </c>
      <c r="D729"/>
      <c r="E729"/>
      <c r="F729"/>
    </row>
    <row r="730" spans="1:6" x14ac:dyDescent="0.25">
      <c r="A730" s="31" t="s">
        <v>1064</v>
      </c>
      <c r="B730" s="31" t="s">
        <v>1065</v>
      </c>
      <c r="C730" s="32">
        <v>55000</v>
      </c>
      <c r="D730"/>
      <c r="E730"/>
      <c r="F730"/>
    </row>
    <row r="731" spans="1:6" x14ac:dyDescent="0.25">
      <c r="A731" s="31" t="s">
        <v>1066</v>
      </c>
      <c r="B731" s="31" t="s">
        <v>1067</v>
      </c>
      <c r="C731" s="32">
        <v>55000</v>
      </c>
      <c r="D731"/>
      <c r="E731"/>
      <c r="F731"/>
    </row>
    <row r="732" spans="1:6" x14ac:dyDescent="0.25">
      <c r="A732" s="31" t="s">
        <v>1068</v>
      </c>
      <c r="B732" s="31" t="s">
        <v>1069</v>
      </c>
      <c r="C732" s="32">
        <v>55000</v>
      </c>
      <c r="D732"/>
      <c r="E732"/>
      <c r="F732"/>
    </row>
    <row r="733" spans="1:6" x14ac:dyDescent="0.25">
      <c r="A733" s="31" t="s">
        <v>1070</v>
      </c>
      <c r="B733" s="31" t="s">
        <v>1071</v>
      </c>
      <c r="C733" s="32">
        <v>39000</v>
      </c>
      <c r="D733"/>
      <c r="E733"/>
      <c r="F733"/>
    </row>
    <row r="734" spans="1:6" x14ac:dyDescent="0.25">
      <c r="A734" s="31" t="s">
        <v>1072</v>
      </c>
      <c r="B734" s="31" t="s">
        <v>1071</v>
      </c>
      <c r="C734" s="32">
        <v>50000</v>
      </c>
      <c r="D734"/>
      <c r="E734"/>
      <c r="F734"/>
    </row>
    <row r="735" spans="1:6" x14ac:dyDescent="0.25">
      <c r="A735" s="77" t="s">
        <v>1622</v>
      </c>
      <c r="B735" s="77"/>
      <c r="C735" s="77"/>
      <c r="D735"/>
      <c r="E735"/>
      <c r="F735"/>
    </row>
    <row r="736" spans="1:6" x14ac:dyDescent="0.25">
      <c r="A736" s="17" t="s">
        <v>1623</v>
      </c>
      <c r="B736" s="18" t="s">
        <v>1624</v>
      </c>
      <c r="C736" s="62">
        <v>45000</v>
      </c>
      <c r="D736"/>
      <c r="E736"/>
      <c r="F736"/>
    </row>
    <row r="737" spans="1:6" x14ac:dyDescent="0.25">
      <c r="A737" s="17" t="s">
        <v>1625</v>
      </c>
      <c r="B737" s="18" t="s">
        <v>1626</v>
      </c>
      <c r="C737" s="62">
        <v>50000</v>
      </c>
      <c r="D737"/>
      <c r="E737"/>
      <c r="F737"/>
    </row>
    <row r="738" spans="1:6" x14ac:dyDescent="0.25">
      <c r="A738" s="17" t="s">
        <v>1627</v>
      </c>
      <c r="B738" s="18" t="s">
        <v>1628</v>
      </c>
      <c r="C738" s="62">
        <v>55000</v>
      </c>
      <c r="D738"/>
      <c r="E738"/>
      <c r="F738"/>
    </row>
    <row r="739" spans="1:6" x14ac:dyDescent="0.25">
      <c r="A739" s="17" t="s">
        <v>1629</v>
      </c>
      <c r="B739" s="18" t="s">
        <v>1630</v>
      </c>
      <c r="C739" s="62">
        <v>65000</v>
      </c>
      <c r="D739"/>
      <c r="E739"/>
      <c r="F739"/>
    </row>
    <row r="740" spans="1:6" ht="22.5" x14ac:dyDescent="0.25">
      <c r="A740" s="17" t="s">
        <v>1631</v>
      </c>
      <c r="B740" s="18" t="s">
        <v>1632</v>
      </c>
      <c r="C740" s="62">
        <v>40000</v>
      </c>
      <c r="D740"/>
      <c r="E740"/>
      <c r="F740"/>
    </row>
    <row r="741" spans="1:6" x14ac:dyDescent="0.25">
      <c r="A741" s="17" t="s">
        <v>1633</v>
      </c>
      <c r="B741" s="18" t="s">
        <v>1634</v>
      </c>
      <c r="C741" s="62">
        <v>73000</v>
      </c>
      <c r="D741"/>
      <c r="E741"/>
      <c r="F741"/>
    </row>
    <row r="742" spans="1:6" ht="22.5" x14ac:dyDescent="0.25">
      <c r="A742" s="19" t="s">
        <v>1635</v>
      </c>
      <c r="B742" s="18" t="s">
        <v>1636</v>
      </c>
      <c r="C742" s="62">
        <v>89000</v>
      </c>
      <c r="D742"/>
      <c r="E742"/>
      <c r="F742"/>
    </row>
    <row r="743" spans="1:6" ht="22.5" x14ac:dyDescent="0.25">
      <c r="A743" s="17" t="s">
        <v>1637</v>
      </c>
      <c r="B743" s="18" t="s">
        <v>1638</v>
      </c>
      <c r="C743" s="62">
        <v>95000</v>
      </c>
      <c r="D743"/>
      <c r="E743"/>
      <c r="F743"/>
    </row>
    <row r="744" spans="1:6" ht="22.5" x14ac:dyDescent="0.25">
      <c r="A744" s="19" t="s">
        <v>1639</v>
      </c>
      <c r="B744" s="18" t="s">
        <v>1640</v>
      </c>
      <c r="C744" s="62">
        <v>155000</v>
      </c>
      <c r="D744"/>
      <c r="E744"/>
      <c r="F744"/>
    </row>
    <row r="745" spans="1:6" ht="33.75" x14ac:dyDescent="0.25">
      <c r="A745" s="19" t="s">
        <v>1641</v>
      </c>
      <c r="B745" s="18" t="s">
        <v>1642</v>
      </c>
      <c r="C745" s="62">
        <v>135000</v>
      </c>
      <c r="D745"/>
      <c r="E745"/>
      <c r="F745"/>
    </row>
    <row r="746" spans="1:6" ht="45" x14ac:dyDescent="0.25">
      <c r="A746" s="17" t="s">
        <v>1643</v>
      </c>
      <c r="B746" s="18" t="s">
        <v>1644</v>
      </c>
      <c r="C746" s="62">
        <v>145000</v>
      </c>
      <c r="D746"/>
      <c r="E746"/>
      <c r="F746"/>
    </row>
    <row r="747" spans="1:6" ht="45" customHeight="1" x14ac:dyDescent="0.25">
      <c r="A747" s="17" t="s">
        <v>1645</v>
      </c>
      <c r="B747" s="18" t="s">
        <v>1646</v>
      </c>
      <c r="C747" s="62">
        <v>25000</v>
      </c>
      <c r="D747"/>
      <c r="E747"/>
      <c r="F747"/>
    </row>
    <row r="748" spans="1:6" ht="45" x14ac:dyDescent="0.25">
      <c r="A748" s="17" t="s">
        <v>1647</v>
      </c>
      <c r="B748" s="18" t="s">
        <v>1648</v>
      </c>
      <c r="C748" s="62">
        <v>35000</v>
      </c>
      <c r="D748"/>
      <c r="E748"/>
      <c r="F748"/>
    </row>
    <row r="749" spans="1:6" x14ac:dyDescent="0.25">
      <c r="A749" s="17" t="s">
        <v>1649</v>
      </c>
      <c r="B749" s="18" t="s">
        <v>1650</v>
      </c>
      <c r="C749" s="62">
        <v>22000</v>
      </c>
      <c r="D749"/>
      <c r="E749"/>
      <c r="F749"/>
    </row>
    <row r="750" spans="1:6" ht="22.5" x14ac:dyDescent="0.25">
      <c r="A750" s="17" t="s">
        <v>1651</v>
      </c>
      <c r="B750" s="18" t="s">
        <v>1652</v>
      </c>
      <c r="C750" s="62">
        <v>67000</v>
      </c>
      <c r="D750"/>
      <c r="E750"/>
      <c r="F750"/>
    </row>
    <row r="751" spans="1:6" ht="22.5" x14ac:dyDescent="0.25">
      <c r="A751" s="17" t="s">
        <v>1653</v>
      </c>
      <c r="B751" s="18" t="s">
        <v>1654</v>
      </c>
      <c r="C751" s="62">
        <v>65000</v>
      </c>
      <c r="D751"/>
      <c r="E751"/>
      <c r="F751"/>
    </row>
    <row r="752" spans="1:6" x14ac:dyDescent="0.25">
      <c r="A752" s="17" t="s">
        <v>1655</v>
      </c>
      <c r="B752" s="18" t="s">
        <v>1656</v>
      </c>
      <c r="C752" s="62">
        <v>27000</v>
      </c>
      <c r="D752"/>
      <c r="E752"/>
      <c r="F752"/>
    </row>
    <row r="753" spans="1:6" x14ac:dyDescent="0.25">
      <c r="A753" s="17" t="s">
        <v>1657</v>
      </c>
      <c r="B753" s="18" t="s">
        <v>1658</v>
      </c>
      <c r="C753" s="62">
        <v>70000</v>
      </c>
      <c r="D753"/>
      <c r="E753"/>
      <c r="F753"/>
    </row>
    <row r="754" spans="1:6" x14ac:dyDescent="0.25">
      <c r="A754" s="17" t="s">
        <v>1659</v>
      </c>
      <c r="B754" s="18" t="s">
        <v>1660</v>
      </c>
      <c r="C754" s="62">
        <v>65000</v>
      </c>
      <c r="D754"/>
      <c r="E754"/>
      <c r="F754"/>
    </row>
    <row r="755" spans="1:6" ht="22.5" x14ac:dyDescent="0.25">
      <c r="A755" s="17" t="s">
        <v>1661</v>
      </c>
      <c r="B755" s="18" t="s">
        <v>1662</v>
      </c>
      <c r="C755" s="62">
        <v>75000</v>
      </c>
      <c r="D755"/>
      <c r="E755"/>
      <c r="F755"/>
    </row>
    <row r="756" spans="1:6" ht="22.5" x14ac:dyDescent="0.25">
      <c r="A756" s="17" t="s">
        <v>1663</v>
      </c>
      <c r="B756" s="18" t="s">
        <v>1664</v>
      </c>
      <c r="C756" s="62">
        <v>70000</v>
      </c>
      <c r="D756"/>
      <c r="E756"/>
      <c r="F756"/>
    </row>
    <row r="757" spans="1:6" x14ac:dyDescent="0.25">
      <c r="A757" s="17" t="s">
        <v>1665</v>
      </c>
      <c r="B757" s="18" t="s">
        <v>1666</v>
      </c>
      <c r="C757" s="62">
        <v>39000</v>
      </c>
      <c r="D757"/>
      <c r="E757"/>
      <c r="F757"/>
    </row>
    <row r="758" spans="1:6" ht="22.5" x14ac:dyDescent="0.25">
      <c r="A758" s="17" t="s">
        <v>1667</v>
      </c>
      <c r="B758" s="18" t="s">
        <v>1668</v>
      </c>
      <c r="C758" s="62">
        <v>36000</v>
      </c>
      <c r="D758"/>
      <c r="E758"/>
      <c r="F758"/>
    </row>
    <row r="759" spans="1:6" x14ac:dyDescent="0.25">
      <c r="A759" s="17" t="s">
        <v>1669</v>
      </c>
      <c r="B759" s="18" t="s">
        <v>1670</v>
      </c>
      <c r="C759" s="62">
        <v>43000</v>
      </c>
      <c r="D759"/>
      <c r="E759"/>
      <c r="F759"/>
    </row>
    <row r="760" spans="1:6" x14ac:dyDescent="0.25">
      <c r="A760" s="17" t="s">
        <v>1671</v>
      </c>
      <c r="B760" s="18" t="s">
        <v>1672</v>
      </c>
      <c r="C760" s="62">
        <v>40000</v>
      </c>
      <c r="D760"/>
      <c r="E760"/>
      <c r="F760"/>
    </row>
    <row r="761" spans="1:6" x14ac:dyDescent="0.25">
      <c r="A761" s="17" t="s">
        <v>1673</v>
      </c>
      <c r="B761" s="18" t="s">
        <v>1674</v>
      </c>
      <c r="C761" s="62">
        <v>17000</v>
      </c>
      <c r="D761"/>
      <c r="E761"/>
      <c r="F761"/>
    </row>
    <row r="762" spans="1:6" x14ac:dyDescent="0.25">
      <c r="A762" s="17" t="s">
        <v>1675</v>
      </c>
      <c r="B762" s="18" t="s">
        <v>1676</v>
      </c>
      <c r="C762" s="62">
        <v>13500</v>
      </c>
      <c r="D762"/>
      <c r="E762"/>
      <c r="F762"/>
    </row>
    <row r="763" spans="1:6" ht="22.5" x14ac:dyDescent="0.25">
      <c r="A763" s="17" t="s">
        <v>1677</v>
      </c>
      <c r="B763" s="18" t="s">
        <v>1678</v>
      </c>
      <c r="C763" s="62">
        <v>45000</v>
      </c>
      <c r="D763"/>
      <c r="E763"/>
      <c r="F763"/>
    </row>
    <row r="764" spans="1:6" ht="22.5" customHeight="1" x14ac:dyDescent="0.25">
      <c r="A764" s="17" t="s">
        <v>1679</v>
      </c>
      <c r="B764" s="18" t="s">
        <v>1680</v>
      </c>
      <c r="C764" s="62">
        <v>30000</v>
      </c>
      <c r="D764"/>
      <c r="E764"/>
      <c r="F764"/>
    </row>
    <row r="765" spans="1:6" x14ac:dyDescent="0.25">
      <c r="A765" s="17" t="s">
        <v>1681</v>
      </c>
      <c r="B765" s="18" t="s">
        <v>1682</v>
      </c>
      <c r="C765" s="62">
        <v>47000</v>
      </c>
      <c r="D765"/>
      <c r="E765"/>
      <c r="F765"/>
    </row>
    <row r="766" spans="1:6" x14ac:dyDescent="0.25">
      <c r="A766" s="17" t="s">
        <v>1683</v>
      </c>
      <c r="B766" s="18" t="s">
        <v>1684</v>
      </c>
      <c r="C766" s="62">
        <v>45000</v>
      </c>
      <c r="D766"/>
      <c r="E766"/>
      <c r="F766"/>
    </row>
    <row r="767" spans="1:6" x14ac:dyDescent="0.25">
      <c r="A767" s="17" t="s">
        <v>1685</v>
      </c>
      <c r="B767" s="18" t="s">
        <v>1686</v>
      </c>
      <c r="C767" s="62">
        <v>35000</v>
      </c>
      <c r="D767"/>
      <c r="E767"/>
      <c r="F767"/>
    </row>
    <row r="768" spans="1:6" x14ac:dyDescent="0.25">
      <c r="A768" s="17" t="s">
        <v>1687</v>
      </c>
      <c r="B768" s="18" t="s">
        <v>1688</v>
      </c>
      <c r="C768" s="62">
        <v>31000</v>
      </c>
      <c r="D768"/>
      <c r="E768"/>
      <c r="F768"/>
    </row>
    <row r="769" spans="1:6" x14ac:dyDescent="0.25">
      <c r="A769" s="17" t="s">
        <v>1689</v>
      </c>
      <c r="B769" s="18" t="s">
        <v>1690</v>
      </c>
      <c r="C769" s="62">
        <v>85000</v>
      </c>
      <c r="D769"/>
      <c r="E769"/>
      <c r="F769"/>
    </row>
    <row r="770" spans="1:6" x14ac:dyDescent="0.25">
      <c r="A770" s="17" t="s">
        <v>1691</v>
      </c>
      <c r="B770" s="18" t="s">
        <v>1692</v>
      </c>
      <c r="C770" s="62">
        <v>69000</v>
      </c>
      <c r="D770"/>
      <c r="E770"/>
      <c r="F770"/>
    </row>
    <row r="771" spans="1:6" x14ac:dyDescent="0.25">
      <c r="A771" s="19" t="s">
        <v>1693</v>
      </c>
      <c r="B771" s="18" t="s">
        <v>1694</v>
      </c>
      <c r="C771" s="62">
        <v>6900</v>
      </c>
      <c r="D771"/>
      <c r="E771"/>
      <c r="F771"/>
    </row>
    <row r="772" spans="1:6" x14ac:dyDescent="0.25">
      <c r="A772" s="17" t="s">
        <v>1695</v>
      </c>
      <c r="B772" s="18" t="s">
        <v>1696</v>
      </c>
      <c r="C772" s="62">
        <v>6900</v>
      </c>
      <c r="D772"/>
      <c r="E772"/>
      <c r="F772"/>
    </row>
    <row r="773" spans="1:6" ht="22.5" x14ac:dyDescent="0.25">
      <c r="A773" s="17" t="s">
        <v>1697</v>
      </c>
      <c r="B773" s="18" t="s">
        <v>1698</v>
      </c>
      <c r="C773" s="62">
        <v>4900</v>
      </c>
      <c r="D773"/>
      <c r="E773"/>
      <c r="F773"/>
    </row>
    <row r="774" spans="1:6" x14ac:dyDescent="0.25">
      <c r="A774" s="17" t="s">
        <v>1699</v>
      </c>
      <c r="B774" s="18" t="s">
        <v>1700</v>
      </c>
      <c r="C774" s="62">
        <v>49000</v>
      </c>
      <c r="D774"/>
      <c r="E774"/>
      <c r="F774"/>
    </row>
    <row r="775" spans="1:6" x14ac:dyDescent="0.25">
      <c r="A775" s="17" t="s">
        <v>1701</v>
      </c>
      <c r="B775" s="18" t="s">
        <v>1702</v>
      </c>
      <c r="C775" s="62">
        <v>50000</v>
      </c>
      <c r="D775"/>
      <c r="E775"/>
      <c r="F775"/>
    </row>
    <row r="776" spans="1:6" x14ac:dyDescent="0.25">
      <c r="A776" s="17" t="s">
        <v>1703</v>
      </c>
      <c r="B776" s="18" t="s">
        <v>1704</v>
      </c>
      <c r="C776" s="62">
        <v>65000</v>
      </c>
      <c r="D776"/>
      <c r="E776"/>
      <c r="F776"/>
    </row>
    <row r="777" spans="1:6" x14ac:dyDescent="0.25">
      <c r="A777" s="17" t="s">
        <v>1705</v>
      </c>
      <c r="B777" s="18" t="s">
        <v>1706</v>
      </c>
      <c r="C777" s="62">
        <v>29000</v>
      </c>
      <c r="D777"/>
      <c r="E777"/>
      <c r="F777"/>
    </row>
    <row r="778" spans="1:6" x14ac:dyDescent="0.25">
      <c r="A778" s="17" t="s">
        <v>1707</v>
      </c>
      <c r="B778" s="18" t="s">
        <v>1708</v>
      </c>
      <c r="C778" s="62">
        <v>35000</v>
      </c>
      <c r="D778"/>
      <c r="E778"/>
      <c r="F778"/>
    </row>
    <row r="779" spans="1:6" x14ac:dyDescent="0.25">
      <c r="A779" s="17" t="s">
        <v>1709</v>
      </c>
      <c r="B779" s="18" t="s">
        <v>1710</v>
      </c>
      <c r="C779" s="62">
        <v>8500</v>
      </c>
      <c r="D779"/>
      <c r="E779"/>
      <c r="F779"/>
    </row>
    <row r="780" spans="1:6" x14ac:dyDescent="0.25">
      <c r="A780" s="17" t="s">
        <v>1711</v>
      </c>
      <c r="B780" s="18" t="s">
        <v>1712</v>
      </c>
      <c r="C780" s="62">
        <v>39000</v>
      </c>
      <c r="D780"/>
      <c r="E780"/>
      <c r="F780"/>
    </row>
    <row r="781" spans="1:6" x14ac:dyDescent="0.25">
      <c r="A781" s="17" t="s">
        <v>1713</v>
      </c>
      <c r="B781" s="18" t="s">
        <v>1714</v>
      </c>
      <c r="C781" s="62">
        <v>25000</v>
      </c>
      <c r="D781"/>
      <c r="E781"/>
      <c r="F781"/>
    </row>
    <row r="782" spans="1:6" x14ac:dyDescent="0.25">
      <c r="A782" s="17" t="s">
        <v>1715</v>
      </c>
      <c r="B782" s="18" t="s">
        <v>1716</v>
      </c>
      <c r="C782" s="62">
        <v>6500</v>
      </c>
      <c r="D782"/>
      <c r="E782"/>
      <c r="F782"/>
    </row>
    <row r="783" spans="1:6" x14ac:dyDescent="0.25">
      <c r="A783" s="17" t="s">
        <v>1717</v>
      </c>
      <c r="B783" s="18" t="s">
        <v>1718</v>
      </c>
      <c r="C783" s="62">
        <v>9900</v>
      </c>
      <c r="D783"/>
      <c r="E783"/>
      <c r="F783"/>
    </row>
    <row r="784" spans="1:6" x14ac:dyDescent="0.25">
      <c r="A784" s="17" t="s">
        <v>1719</v>
      </c>
      <c r="B784" s="18" t="s">
        <v>1720</v>
      </c>
      <c r="C784" s="62">
        <v>35500</v>
      </c>
      <c r="D784"/>
      <c r="E784"/>
      <c r="F784"/>
    </row>
    <row r="785" spans="1:6" ht="22.5" x14ac:dyDescent="0.25">
      <c r="A785" s="17" t="s">
        <v>1721</v>
      </c>
      <c r="B785" s="18" t="s">
        <v>1722</v>
      </c>
      <c r="C785" s="62">
        <v>5500</v>
      </c>
      <c r="D785"/>
      <c r="E785"/>
      <c r="F785"/>
    </row>
    <row r="786" spans="1:6" ht="22.5" x14ac:dyDescent="0.25">
      <c r="A786" s="17" t="s">
        <v>1723</v>
      </c>
      <c r="B786" s="18" t="s">
        <v>1724</v>
      </c>
      <c r="C786" s="62">
        <v>13900</v>
      </c>
      <c r="D786"/>
      <c r="E786"/>
      <c r="F786"/>
    </row>
    <row r="787" spans="1:6" x14ac:dyDescent="0.25">
      <c r="A787" s="17" t="s">
        <v>1725</v>
      </c>
      <c r="B787" s="18" t="s">
        <v>1726</v>
      </c>
      <c r="C787" s="62">
        <v>19900</v>
      </c>
      <c r="D787"/>
      <c r="E787"/>
      <c r="F787"/>
    </row>
    <row r="788" spans="1:6" x14ac:dyDescent="0.25">
      <c r="A788" s="17" t="s">
        <v>1727</v>
      </c>
      <c r="B788" s="18" t="s">
        <v>1728</v>
      </c>
      <c r="C788" s="62">
        <v>5500</v>
      </c>
      <c r="D788"/>
      <c r="E788"/>
      <c r="F788"/>
    </row>
    <row r="789" spans="1:6" x14ac:dyDescent="0.25">
      <c r="A789" s="17" t="s">
        <v>1729</v>
      </c>
      <c r="B789" s="18" t="s">
        <v>1730</v>
      </c>
      <c r="C789" s="62">
        <v>6500</v>
      </c>
      <c r="D789"/>
      <c r="E789"/>
      <c r="F789"/>
    </row>
    <row r="790" spans="1:6" x14ac:dyDescent="0.25">
      <c r="A790" s="17" t="s">
        <v>1731</v>
      </c>
      <c r="B790" s="18" t="s">
        <v>1732</v>
      </c>
      <c r="C790" s="62">
        <v>14900</v>
      </c>
      <c r="D790"/>
      <c r="E790"/>
      <c r="F790"/>
    </row>
    <row r="791" spans="1:6" x14ac:dyDescent="0.25">
      <c r="A791" s="77" t="s">
        <v>1563</v>
      </c>
      <c r="B791" s="77"/>
      <c r="C791" s="77"/>
      <c r="D791"/>
      <c r="E791"/>
      <c r="F791"/>
    </row>
    <row r="792" spans="1:6" x14ac:dyDescent="0.25">
      <c r="A792" s="31" t="s">
        <v>1073</v>
      </c>
      <c r="B792" s="31" t="s">
        <v>1074</v>
      </c>
      <c r="C792" s="32">
        <v>9900</v>
      </c>
      <c r="D792"/>
      <c r="E792"/>
      <c r="F792"/>
    </row>
    <row r="793" spans="1:6" x14ac:dyDescent="0.25">
      <c r="A793" s="31" t="s">
        <v>1075</v>
      </c>
      <c r="B793" s="31" t="s">
        <v>1076</v>
      </c>
      <c r="C793" s="32">
        <v>9900</v>
      </c>
      <c r="D793"/>
      <c r="E793"/>
      <c r="F793"/>
    </row>
    <row r="794" spans="1:6" x14ac:dyDescent="0.25">
      <c r="A794" s="31" t="s">
        <v>1077</v>
      </c>
      <c r="B794" s="31" t="s">
        <v>1078</v>
      </c>
      <c r="C794" s="32">
        <v>13500</v>
      </c>
      <c r="D794"/>
      <c r="E794"/>
      <c r="F794"/>
    </row>
    <row r="795" spans="1:6" x14ac:dyDescent="0.25">
      <c r="A795" s="31" t="s">
        <v>1079</v>
      </c>
      <c r="B795" s="31" t="s">
        <v>1080</v>
      </c>
      <c r="C795" s="32">
        <v>9900</v>
      </c>
      <c r="D795"/>
      <c r="E795"/>
      <c r="F795"/>
    </row>
    <row r="796" spans="1:6" x14ac:dyDescent="0.25">
      <c r="A796" s="31" t="s">
        <v>1081</v>
      </c>
      <c r="B796" s="31" t="s">
        <v>1082</v>
      </c>
      <c r="C796" s="32">
        <v>25000</v>
      </c>
      <c r="D796"/>
      <c r="E796"/>
      <c r="F796"/>
    </row>
    <row r="797" spans="1:6" x14ac:dyDescent="0.25">
      <c r="A797" s="31" t="s">
        <v>1083</v>
      </c>
      <c r="B797" s="31" t="s">
        <v>1084</v>
      </c>
      <c r="C797" s="32">
        <v>39900</v>
      </c>
      <c r="D797"/>
      <c r="E797"/>
      <c r="F797"/>
    </row>
    <row r="798" spans="1:6" x14ac:dyDescent="0.25">
      <c r="A798" s="31" t="s">
        <v>1085</v>
      </c>
      <c r="B798" s="31" t="s">
        <v>1086</v>
      </c>
      <c r="C798" s="32">
        <v>32500</v>
      </c>
      <c r="D798"/>
      <c r="E798"/>
      <c r="F798"/>
    </row>
    <row r="799" spans="1:6" x14ac:dyDescent="0.25">
      <c r="A799" s="31" t="s">
        <v>1087</v>
      </c>
      <c r="B799" s="31" t="s">
        <v>1088</v>
      </c>
      <c r="C799" s="32">
        <v>35000</v>
      </c>
      <c r="D799"/>
      <c r="E799"/>
      <c r="F799"/>
    </row>
    <row r="800" spans="1:6" x14ac:dyDescent="0.25">
      <c r="A800" s="31" t="s">
        <v>1089</v>
      </c>
      <c r="B800" s="31" t="s">
        <v>1090</v>
      </c>
      <c r="C800" s="32">
        <v>39900</v>
      </c>
      <c r="D800"/>
      <c r="E800"/>
      <c r="F800"/>
    </row>
    <row r="801" spans="1:6" x14ac:dyDescent="0.25">
      <c r="A801" s="31" t="s">
        <v>1091</v>
      </c>
      <c r="B801" s="31" t="s">
        <v>1092</v>
      </c>
      <c r="C801" s="32">
        <v>16900</v>
      </c>
      <c r="D801"/>
      <c r="E801"/>
      <c r="F801"/>
    </row>
    <row r="802" spans="1:6" x14ac:dyDescent="0.25">
      <c r="A802" s="31" t="s">
        <v>1093</v>
      </c>
      <c r="B802" s="31" t="s">
        <v>1094</v>
      </c>
      <c r="C802" s="32">
        <v>48400</v>
      </c>
      <c r="D802"/>
      <c r="E802"/>
      <c r="F802"/>
    </row>
    <row r="803" spans="1:6" x14ac:dyDescent="0.25">
      <c r="A803" s="31" t="s">
        <v>1095</v>
      </c>
      <c r="B803" s="31" t="s">
        <v>1096</v>
      </c>
      <c r="C803" s="32">
        <v>58400</v>
      </c>
      <c r="D803"/>
      <c r="E803"/>
      <c r="F803"/>
    </row>
    <row r="804" spans="1:6" x14ac:dyDescent="0.25">
      <c r="A804" s="77" t="s">
        <v>1097</v>
      </c>
      <c r="B804" s="77"/>
      <c r="C804" s="77"/>
      <c r="D804"/>
      <c r="E804"/>
      <c r="F804"/>
    </row>
    <row r="805" spans="1:6" x14ac:dyDescent="0.25">
      <c r="A805" s="31" t="s">
        <v>1098</v>
      </c>
      <c r="B805" s="31" t="s">
        <v>1099</v>
      </c>
      <c r="C805" s="32">
        <v>11000</v>
      </c>
      <c r="D805"/>
      <c r="E805"/>
      <c r="F805"/>
    </row>
    <row r="806" spans="1:6" x14ac:dyDescent="0.25">
      <c r="A806" s="31" t="s">
        <v>1100</v>
      </c>
      <c r="B806" s="31" t="s">
        <v>1101</v>
      </c>
      <c r="C806" s="32">
        <v>5500</v>
      </c>
      <c r="D806"/>
      <c r="E806"/>
      <c r="F806"/>
    </row>
    <row r="807" spans="1:6" x14ac:dyDescent="0.25">
      <c r="A807" s="30" t="s">
        <v>1102</v>
      </c>
      <c r="B807" s="31" t="s">
        <v>1103</v>
      </c>
      <c r="C807" s="32">
        <v>2200</v>
      </c>
      <c r="D807"/>
      <c r="E807"/>
      <c r="F807"/>
    </row>
    <row r="808" spans="1:6" x14ac:dyDescent="0.25">
      <c r="A808" s="31" t="s">
        <v>1104</v>
      </c>
      <c r="B808" s="31" t="s">
        <v>1105</v>
      </c>
      <c r="C808" s="32">
        <v>78000</v>
      </c>
      <c r="D808"/>
      <c r="E808"/>
      <c r="F808"/>
    </row>
    <row r="809" spans="1:6" x14ac:dyDescent="0.25">
      <c r="A809" s="31" t="s">
        <v>1106</v>
      </c>
      <c r="B809" s="31" t="s">
        <v>1107</v>
      </c>
      <c r="C809" s="32">
        <v>95000</v>
      </c>
      <c r="D809"/>
      <c r="E809"/>
      <c r="F809"/>
    </row>
    <row r="810" spans="1:6" x14ac:dyDescent="0.25">
      <c r="A810" s="31" t="s">
        <v>1108</v>
      </c>
      <c r="B810" s="31" t="s">
        <v>1109</v>
      </c>
      <c r="C810" s="32">
        <v>78000</v>
      </c>
      <c r="D810"/>
      <c r="E810"/>
      <c r="F810"/>
    </row>
    <row r="811" spans="1:6" x14ac:dyDescent="0.25">
      <c r="A811" s="31" t="s">
        <v>1110</v>
      </c>
      <c r="B811" s="31" t="s">
        <v>1111</v>
      </c>
      <c r="C811" s="32">
        <v>89000</v>
      </c>
      <c r="D811"/>
      <c r="E811"/>
      <c r="F811"/>
    </row>
    <row r="812" spans="1:6" x14ac:dyDescent="0.25">
      <c r="A812" s="31" t="s">
        <v>1112</v>
      </c>
      <c r="B812" s="31" t="s">
        <v>1113</v>
      </c>
      <c r="C812" s="32">
        <v>45000</v>
      </c>
      <c r="D812"/>
      <c r="E812"/>
      <c r="F812"/>
    </row>
    <row r="813" spans="1:6" x14ac:dyDescent="0.25">
      <c r="A813" s="31" t="s">
        <v>1114</v>
      </c>
      <c r="B813" s="31" t="s">
        <v>1115</v>
      </c>
      <c r="C813" s="32">
        <v>45000</v>
      </c>
      <c r="D813"/>
      <c r="E813"/>
      <c r="F813"/>
    </row>
    <row r="814" spans="1:6" x14ac:dyDescent="0.25">
      <c r="A814" s="77" t="s">
        <v>1817</v>
      </c>
      <c r="B814" s="77"/>
      <c r="C814" s="77"/>
      <c r="D814"/>
      <c r="E814"/>
      <c r="F814"/>
    </row>
    <row r="815" spans="1:6" ht="15" customHeight="1" x14ac:dyDescent="0.25">
      <c r="A815" s="30" t="s">
        <v>1381</v>
      </c>
      <c r="B815" s="31" t="s">
        <v>1382</v>
      </c>
      <c r="C815" s="32">
        <v>12000</v>
      </c>
      <c r="D815"/>
      <c r="E815"/>
      <c r="F815"/>
    </row>
    <row r="816" spans="1:6" x14ac:dyDescent="0.25">
      <c r="A816" s="31" t="s">
        <v>1116</v>
      </c>
      <c r="B816" s="31" t="s">
        <v>1117</v>
      </c>
      <c r="C816" s="32">
        <v>12000</v>
      </c>
      <c r="D816"/>
      <c r="E816"/>
      <c r="F816"/>
    </row>
    <row r="817" spans="1:6" x14ac:dyDescent="0.25">
      <c r="A817" s="31" t="s">
        <v>1118</v>
      </c>
      <c r="B817" s="31" t="s">
        <v>1119</v>
      </c>
      <c r="C817" s="32">
        <v>35000</v>
      </c>
      <c r="D817"/>
      <c r="E817"/>
      <c r="F817"/>
    </row>
    <row r="818" spans="1:6" x14ac:dyDescent="0.25">
      <c r="A818" s="31" t="s">
        <v>1120</v>
      </c>
      <c r="B818" s="31" t="s">
        <v>1121</v>
      </c>
      <c r="C818" s="32">
        <v>35000</v>
      </c>
      <c r="D818"/>
      <c r="E818"/>
      <c r="F818"/>
    </row>
    <row r="819" spans="1:6" x14ac:dyDescent="0.25">
      <c r="A819" s="31" t="s">
        <v>1122</v>
      </c>
      <c r="B819" s="31" t="s">
        <v>1123</v>
      </c>
      <c r="C819" s="32">
        <v>35000</v>
      </c>
      <c r="D819"/>
      <c r="E819"/>
      <c r="F819"/>
    </row>
    <row r="820" spans="1:6" x14ac:dyDescent="0.25">
      <c r="A820" s="31" t="s">
        <v>1124</v>
      </c>
      <c r="B820" s="31" t="s">
        <v>1125</v>
      </c>
      <c r="C820" s="32">
        <v>35000</v>
      </c>
      <c r="D820"/>
      <c r="E820"/>
      <c r="F820"/>
    </row>
    <row r="821" spans="1:6" x14ac:dyDescent="0.25">
      <c r="A821" s="77" t="s">
        <v>1126</v>
      </c>
      <c r="B821" s="77"/>
      <c r="C821" s="77"/>
      <c r="D821"/>
      <c r="E821"/>
      <c r="F821"/>
    </row>
    <row r="822" spans="1:6" x14ac:dyDescent="0.25">
      <c r="A822" s="31" t="s">
        <v>1127</v>
      </c>
      <c r="B822" s="31" t="s">
        <v>1128</v>
      </c>
      <c r="C822" s="32">
        <v>2200</v>
      </c>
      <c r="D822"/>
      <c r="E822"/>
      <c r="F822"/>
    </row>
    <row r="823" spans="1:6" x14ac:dyDescent="0.25">
      <c r="A823" s="31" t="s">
        <v>1129</v>
      </c>
      <c r="B823" s="31" t="s">
        <v>1130</v>
      </c>
      <c r="C823" s="32">
        <v>13000</v>
      </c>
      <c r="D823"/>
      <c r="E823"/>
      <c r="F823"/>
    </row>
    <row r="824" spans="1:6" x14ac:dyDescent="0.25">
      <c r="A824" s="31" t="s">
        <v>1131</v>
      </c>
      <c r="B824" s="31" t="s">
        <v>1132</v>
      </c>
      <c r="C824" s="32">
        <v>11500</v>
      </c>
      <c r="D824"/>
      <c r="E824"/>
      <c r="F824"/>
    </row>
    <row r="825" spans="1:6" x14ac:dyDescent="0.25">
      <c r="A825" s="31" t="s">
        <v>1133</v>
      </c>
      <c r="B825" s="31" t="s">
        <v>1134</v>
      </c>
      <c r="C825" s="32">
        <v>20000</v>
      </c>
      <c r="D825"/>
      <c r="E825"/>
      <c r="F825"/>
    </row>
    <row r="826" spans="1:6" x14ac:dyDescent="0.25">
      <c r="A826" s="31" t="s">
        <v>1135</v>
      </c>
      <c r="B826" s="31" t="s">
        <v>1136</v>
      </c>
      <c r="C826" s="32">
        <v>27000</v>
      </c>
      <c r="D826"/>
      <c r="E826"/>
      <c r="F826"/>
    </row>
    <row r="827" spans="1:6" x14ac:dyDescent="0.25">
      <c r="A827" s="31" t="s">
        <v>1137</v>
      </c>
      <c r="B827" s="31" t="s">
        <v>1138</v>
      </c>
      <c r="C827" s="32">
        <v>70000</v>
      </c>
      <c r="D827"/>
      <c r="E827"/>
      <c r="F827"/>
    </row>
    <row r="828" spans="1:6" x14ac:dyDescent="0.25">
      <c r="A828" s="31" t="s">
        <v>1139</v>
      </c>
      <c r="B828" s="31" t="s">
        <v>1140</v>
      </c>
      <c r="C828" s="32">
        <v>75000</v>
      </c>
      <c r="D828"/>
      <c r="E828"/>
      <c r="F828"/>
    </row>
    <row r="829" spans="1:6" x14ac:dyDescent="0.25">
      <c r="A829" s="31" t="s">
        <v>1141</v>
      </c>
      <c r="B829" s="31" t="s">
        <v>1142</v>
      </c>
      <c r="C829" s="32">
        <v>20000</v>
      </c>
      <c r="D829"/>
      <c r="E829"/>
      <c r="F829"/>
    </row>
    <row r="830" spans="1:6" x14ac:dyDescent="0.25">
      <c r="A830" s="30" t="s">
        <v>1733</v>
      </c>
      <c r="B830" s="31" t="s">
        <v>1734</v>
      </c>
      <c r="C830" s="32">
        <v>50000</v>
      </c>
      <c r="D830"/>
      <c r="E830"/>
      <c r="F830"/>
    </row>
    <row r="831" spans="1:6" x14ac:dyDescent="0.25">
      <c r="A831" s="77" t="s">
        <v>1341</v>
      </c>
      <c r="B831" s="77"/>
      <c r="C831" s="77"/>
      <c r="D831"/>
      <c r="E831"/>
      <c r="F831"/>
    </row>
    <row r="832" spans="1:6" x14ac:dyDescent="0.25">
      <c r="A832" s="30" t="s">
        <v>1331</v>
      </c>
      <c r="B832" s="31" t="s">
        <v>1332</v>
      </c>
      <c r="C832" s="32">
        <v>22900</v>
      </c>
      <c r="D832"/>
      <c r="E832"/>
      <c r="F832"/>
    </row>
    <row r="833" spans="1:6" x14ac:dyDescent="0.25">
      <c r="A833" s="30" t="s">
        <v>1333</v>
      </c>
      <c r="B833" s="31" t="s">
        <v>1334</v>
      </c>
      <c r="C833" s="32">
        <v>25900</v>
      </c>
      <c r="D833"/>
      <c r="E833"/>
      <c r="F833"/>
    </row>
    <row r="834" spans="1:6" x14ac:dyDescent="0.25">
      <c r="A834" s="30" t="s">
        <v>1335</v>
      </c>
      <c r="B834" s="31" t="s">
        <v>1336</v>
      </c>
      <c r="C834" s="32">
        <v>25900</v>
      </c>
      <c r="D834"/>
      <c r="E834"/>
      <c r="F834"/>
    </row>
    <row r="835" spans="1:6" x14ac:dyDescent="0.25">
      <c r="A835" s="30" t="s">
        <v>1510</v>
      </c>
      <c r="B835" s="31" t="s">
        <v>1511</v>
      </c>
      <c r="C835" s="32">
        <v>29000</v>
      </c>
      <c r="D835"/>
      <c r="E835"/>
      <c r="F835"/>
    </row>
    <row r="836" spans="1:6" x14ac:dyDescent="0.25">
      <c r="A836" s="30" t="s">
        <v>1337</v>
      </c>
      <c r="B836" s="31" t="s">
        <v>1338</v>
      </c>
      <c r="C836" s="32">
        <v>39900</v>
      </c>
      <c r="D836"/>
      <c r="E836"/>
      <c r="F836"/>
    </row>
    <row r="837" spans="1:6" ht="33.75" x14ac:dyDescent="0.25">
      <c r="A837" s="63" t="s">
        <v>1339</v>
      </c>
      <c r="B837" s="16" t="s">
        <v>1340</v>
      </c>
      <c r="C837" s="64">
        <v>199000</v>
      </c>
      <c r="D837"/>
      <c r="E837"/>
      <c r="F837"/>
    </row>
    <row r="838" spans="1:6" x14ac:dyDescent="0.25">
      <c r="A838" s="77" t="s">
        <v>1564</v>
      </c>
      <c r="B838" s="77"/>
      <c r="C838" s="77"/>
      <c r="D838"/>
      <c r="E838"/>
      <c r="F838"/>
    </row>
    <row r="839" spans="1:6" x14ac:dyDescent="0.25">
      <c r="A839" s="30" t="s">
        <v>1567</v>
      </c>
      <c r="B839" s="31" t="s">
        <v>1376</v>
      </c>
      <c r="C839" s="32">
        <v>5900</v>
      </c>
      <c r="D839"/>
      <c r="E839"/>
      <c r="F839"/>
    </row>
    <row r="840" spans="1:6" ht="33.75" customHeight="1" x14ac:dyDescent="0.25">
      <c r="A840" s="30" t="s">
        <v>1365</v>
      </c>
      <c r="B840" s="31" t="s">
        <v>1366</v>
      </c>
      <c r="C840" s="32">
        <v>9900</v>
      </c>
      <c r="D840"/>
      <c r="E840"/>
      <c r="F840"/>
    </row>
    <row r="841" spans="1:6" ht="15" customHeight="1" x14ac:dyDescent="0.25">
      <c r="A841" s="30" t="s">
        <v>1367</v>
      </c>
      <c r="B841" s="31" t="s">
        <v>1368</v>
      </c>
      <c r="C841" s="32">
        <v>9500</v>
      </c>
      <c r="D841"/>
      <c r="E841"/>
      <c r="F841"/>
    </row>
    <row r="842" spans="1:6" ht="15.75" customHeight="1" x14ac:dyDescent="0.25">
      <c r="A842" s="30" t="s">
        <v>1568</v>
      </c>
      <c r="B842" s="31" t="s">
        <v>1373</v>
      </c>
      <c r="C842" s="32">
        <v>9900</v>
      </c>
      <c r="D842"/>
      <c r="E842"/>
      <c r="F842"/>
    </row>
    <row r="843" spans="1:6" x14ac:dyDescent="0.25">
      <c r="A843" s="30" t="s">
        <v>1569</v>
      </c>
      <c r="B843" s="31" t="s">
        <v>1377</v>
      </c>
      <c r="C843" s="32">
        <v>6900</v>
      </c>
      <c r="D843"/>
      <c r="E843"/>
      <c r="F843"/>
    </row>
    <row r="844" spans="1:6" x14ac:dyDescent="0.25">
      <c r="A844" s="30" t="s">
        <v>1570</v>
      </c>
      <c r="B844" s="31" t="s">
        <v>1364</v>
      </c>
      <c r="C844" s="32">
        <v>7900</v>
      </c>
      <c r="D844"/>
      <c r="E844"/>
      <c r="F844"/>
    </row>
    <row r="845" spans="1:6" x14ac:dyDescent="0.25">
      <c r="A845" s="30" t="s">
        <v>1571</v>
      </c>
      <c r="B845" s="31" t="s">
        <v>1359</v>
      </c>
      <c r="C845" s="32">
        <v>7900</v>
      </c>
      <c r="D845"/>
      <c r="E845"/>
      <c r="F845"/>
    </row>
    <row r="846" spans="1:6" x14ac:dyDescent="0.25">
      <c r="A846" s="30" t="s">
        <v>1572</v>
      </c>
      <c r="B846" s="31" t="s">
        <v>1357</v>
      </c>
      <c r="C846" s="32">
        <v>6900</v>
      </c>
      <c r="D846"/>
      <c r="E846"/>
      <c r="F846"/>
    </row>
    <row r="847" spans="1:6" x14ac:dyDescent="0.25">
      <c r="A847" s="30" t="s">
        <v>1573</v>
      </c>
      <c r="B847" s="31" t="s">
        <v>1378</v>
      </c>
      <c r="C847" s="32">
        <v>23000</v>
      </c>
      <c r="D847"/>
      <c r="E847"/>
      <c r="F847"/>
    </row>
    <row r="848" spans="1:6" x14ac:dyDescent="0.25">
      <c r="A848" s="30" t="s">
        <v>1369</v>
      </c>
      <c r="B848" s="31" t="s">
        <v>1370</v>
      </c>
      <c r="C848" s="32">
        <v>29900</v>
      </c>
      <c r="D848"/>
      <c r="E848"/>
      <c r="F848"/>
    </row>
    <row r="849" spans="1:6" x14ac:dyDescent="0.25">
      <c r="A849" s="30" t="s">
        <v>1574</v>
      </c>
      <c r="B849" s="31" t="s">
        <v>1374</v>
      </c>
      <c r="C849" s="32">
        <v>20000</v>
      </c>
      <c r="D849"/>
      <c r="E849"/>
      <c r="F849"/>
    </row>
    <row r="850" spans="1:6" x14ac:dyDescent="0.25">
      <c r="A850" s="30" t="s">
        <v>1575</v>
      </c>
      <c r="B850" s="31" t="s">
        <v>1565</v>
      </c>
      <c r="C850" s="32">
        <v>2500</v>
      </c>
      <c r="D850"/>
      <c r="E850"/>
      <c r="F850"/>
    </row>
    <row r="851" spans="1:6" x14ac:dyDescent="0.25">
      <c r="A851" s="30" t="s">
        <v>1371</v>
      </c>
      <c r="B851" s="31" t="s">
        <v>1372</v>
      </c>
      <c r="C851" s="32">
        <v>2500</v>
      </c>
      <c r="D851"/>
      <c r="E851"/>
      <c r="F851"/>
    </row>
    <row r="852" spans="1:6" x14ac:dyDescent="0.25">
      <c r="A852" s="30" t="s">
        <v>1576</v>
      </c>
      <c r="B852" s="31" t="s">
        <v>1375</v>
      </c>
      <c r="C852" s="32">
        <v>2500</v>
      </c>
      <c r="D852"/>
      <c r="E852"/>
      <c r="F852"/>
    </row>
    <row r="853" spans="1:6" ht="15.75" x14ac:dyDescent="0.25">
      <c r="A853" s="78" t="s">
        <v>1143</v>
      </c>
      <c r="B853" s="78"/>
      <c r="C853" s="78"/>
      <c r="D853"/>
      <c r="E853"/>
      <c r="F853"/>
    </row>
    <row r="854" spans="1:6" x14ac:dyDescent="0.25">
      <c r="A854" s="77" t="s">
        <v>1144</v>
      </c>
      <c r="B854" s="77"/>
      <c r="C854" s="77"/>
      <c r="D854"/>
      <c r="E854"/>
      <c r="F854"/>
    </row>
    <row r="855" spans="1:6" x14ac:dyDescent="0.25">
      <c r="A855" s="31" t="s">
        <v>1145</v>
      </c>
      <c r="B855" s="31" t="s">
        <v>1146</v>
      </c>
      <c r="C855" s="32">
        <v>24000</v>
      </c>
      <c r="D855"/>
      <c r="E855"/>
      <c r="F855"/>
    </row>
    <row r="856" spans="1:6" x14ac:dyDescent="0.25">
      <c r="A856" s="31" t="s">
        <v>1147</v>
      </c>
      <c r="B856" s="31" t="s">
        <v>1148</v>
      </c>
      <c r="C856" s="32">
        <v>16500</v>
      </c>
      <c r="D856"/>
      <c r="E856"/>
      <c r="F856"/>
    </row>
    <row r="857" spans="1:6" ht="15" customHeight="1" x14ac:dyDescent="0.25">
      <c r="A857" s="31" t="s">
        <v>1149</v>
      </c>
      <c r="B857" s="31" t="s">
        <v>1150</v>
      </c>
      <c r="C857" s="32">
        <v>55000</v>
      </c>
      <c r="D857"/>
      <c r="E857"/>
      <c r="F857"/>
    </row>
    <row r="858" spans="1:6" x14ac:dyDescent="0.25">
      <c r="A858" s="31" t="s">
        <v>1151</v>
      </c>
      <c r="B858" s="31" t="s">
        <v>1152</v>
      </c>
      <c r="C858" s="32">
        <v>69000</v>
      </c>
      <c r="D858"/>
      <c r="E858"/>
      <c r="F858"/>
    </row>
    <row r="859" spans="1:6" x14ac:dyDescent="0.25">
      <c r="A859" s="31" t="s">
        <v>1153</v>
      </c>
      <c r="B859" s="31" t="s">
        <v>1154</v>
      </c>
      <c r="C859" s="32">
        <v>9900</v>
      </c>
      <c r="D859"/>
      <c r="E859"/>
      <c r="F859"/>
    </row>
    <row r="860" spans="1:6" x14ac:dyDescent="0.25">
      <c r="A860" s="31" t="s">
        <v>1155</v>
      </c>
      <c r="B860" s="31" t="s">
        <v>1156</v>
      </c>
      <c r="C860" s="32">
        <v>14000</v>
      </c>
      <c r="D860"/>
      <c r="E860"/>
      <c r="F860"/>
    </row>
    <row r="861" spans="1:6" x14ac:dyDescent="0.25">
      <c r="A861" s="31" t="s">
        <v>1157</v>
      </c>
      <c r="B861" s="31" t="s">
        <v>1158</v>
      </c>
      <c r="C861" s="32">
        <v>23000</v>
      </c>
      <c r="D861"/>
      <c r="E861"/>
      <c r="F861"/>
    </row>
    <row r="862" spans="1:6" x14ac:dyDescent="0.25">
      <c r="A862" s="77" t="s">
        <v>1566</v>
      </c>
      <c r="B862" s="77"/>
      <c r="C862" s="77"/>
      <c r="D862"/>
      <c r="E862"/>
      <c r="F862"/>
    </row>
    <row r="863" spans="1:6" x14ac:dyDescent="0.25">
      <c r="A863" s="19" t="s">
        <v>1270</v>
      </c>
      <c r="B863" s="17" t="s">
        <v>1271</v>
      </c>
      <c r="C863" s="32">
        <v>16500</v>
      </c>
      <c r="D863"/>
      <c r="E863"/>
      <c r="F863"/>
    </row>
    <row r="864" spans="1:6" x14ac:dyDescent="0.25">
      <c r="A864" s="19" t="s">
        <v>1272</v>
      </c>
      <c r="B864" s="17" t="s">
        <v>1273</v>
      </c>
      <c r="C864" s="32">
        <v>25500</v>
      </c>
      <c r="D864"/>
      <c r="E864"/>
      <c r="F864"/>
    </row>
    <row r="865" spans="1:6" ht="15" customHeight="1" x14ac:dyDescent="0.25">
      <c r="A865" s="19" t="s">
        <v>1274</v>
      </c>
      <c r="B865" s="17" t="s">
        <v>1275</v>
      </c>
      <c r="C865" s="32">
        <v>45500</v>
      </c>
      <c r="D865"/>
      <c r="E865"/>
      <c r="F865"/>
    </row>
    <row r="866" spans="1:6" x14ac:dyDescent="0.25">
      <c r="A866" s="30" t="s">
        <v>1470</v>
      </c>
      <c r="B866" s="31" t="s">
        <v>1471</v>
      </c>
      <c r="C866" s="32">
        <v>8000</v>
      </c>
      <c r="D866"/>
      <c r="E866"/>
      <c r="F866"/>
    </row>
    <row r="867" spans="1:6" x14ac:dyDescent="0.25">
      <c r="A867" s="31" t="s">
        <v>1159</v>
      </c>
      <c r="B867" s="31" t="s">
        <v>1160</v>
      </c>
      <c r="C867" s="32">
        <v>2200</v>
      </c>
      <c r="D867"/>
      <c r="E867"/>
      <c r="F867"/>
    </row>
    <row r="868" spans="1:6" x14ac:dyDescent="0.25">
      <c r="A868" s="30" t="s">
        <v>1472</v>
      </c>
      <c r="B868" s="31" t="s">
        <v>1473</v>
      </c>
      <c r="C868" s="32">
        <v>15500</v>
      </c>
      <c r="D868"/>
      <c r="E868"/>
      <c r="F868"/>
    </row>
    <row r="869" spans="1:6" x14ac:dyDescent="0.25">
      <c r="A869" s="31" t="s">
        <v>1161</v>
      </c>
      <c r="B869" s="31" t="s">
        <v>1276</v>
      </c>
      <c r="C869" s="32">
        <v>4500</v>
      </c>
      <c r="D869"/>
      <c r="E869"/>
      <c r="F869"/>
    </row>
    <row r="870" spans="1:6" x14ac:dyDescent="0.25">
      <c r="A870" s="30" t="s">
        <v>1277</v>
      </c>
      <c r="B870" s="31" t="s">
        <v>1278</v>
      </c>
      <c r="C870" s="32">
        <v>4900</v>
      </c>
      <c r="D870"/>
      <c r="E870"/>
      <c r="F870"/>
    </row>
    <row r="871" spans="1:6" x14ac:dyDescent="0.25">
      <c r="A871" s="30" t="s">
        <v>1587</v>
      </c>
      <c r="B871" s="31" t="s">
        <v>1588</v>
      </c>
      <c r="C871" s="32">
        <v>2500</v>
      </c>
      <c r="D871"/>
      <c r="E871"/>
      <c r="F871"/>
    </row>
    <row r="872" spans="1:6" x14ac:dyDescent="0.25">
      <c r="A872" s="77" t="s">
        <v>1162</v>
      </c>
      <c r="B872" s="77"/>
      <c r="C872" s="77"/>
      <c r="D872"/>
      <c r="E872"/>
      <c r="F872"/>
    </row>
    <row r="873" spans="1:6" x14ac:dyDescent="0.25">
      <c r="A873" s="31" t="s">
        <v>1163</v>
      </c>
      <c r="B873" s="31" t="s">
        <v>1164</v>
      </c>
      <c r="C873" s="32">
        <v>9900</v>
      </c>
      <c r="D873"/>
      <c r="E873"/>
      <c r="F873"/>
    </row>
    <row r="874" spans="1:6" x14ac:dyDescent="0.25">
      <c r="A874" s="31" t="s">
        <v>1165</v>
      </c>
      <c r="B874" s="31" t="s">
        <v>1166</v>
      </c>
      <c r="C874" s="32">
        <v>14000</v>
      </c>
      <c r="D874"/>
      <c r="E874"/>
      <c r="F874"/>
    </row>
    <row r="875" spans="1:6" x14ac:dyDescent="0.25">
      <c r="A875" s="31" t="s">
        <v>1167</v>
      </c>
      <c r="B875" s="31" t="s">
        <v>1168</v>
      </c>
      <c r="C875" s="32">
        <v>19900</v>
      </c>
      <c r="D875"/>
      <c r="E875"/>
      <c r="F875"/>
    </row>
    <row r="876" spans="1:6" x14ac:dyDescent="0.25">
      <c r="A876" s="31" t="s">
        <v>1169</v>
      </c>
      <c r="B876" s="31" t="s">
        <v>1170</v>
      </c>
      <c r="C876" s="32">
        <v>35000</v>
      </c>
      <c r="D876"/>
      <c r="E876"/>
      <c r="F876"/>
    </row>
    <row r="877" spans="1:6" x14ac:dyDescent="0.25">
      <c r="A877" s="31" t="s">
        <v>1171</v>
      </c>
      <c r="B877" s="31" t="s">
        <v>1172</v>
      </c>
      <c r="C877" s="32">
        <v>42000</v>
      </c>
      <c r="D877"/>
      <c r="E877"/>
      <c r="F877"/>
    </row>
    <row r="878" spans="1:6" ht="15.75" x14ac:dyDescent="0.25">
      <c r="A878" s="83" t="s">
        <v>1342</v>
      </c>
      <c r="B878" s="83"/>
      <c r="C878" s="83"/>
      <c r="D878"/>
      <c r="E878"/>
      <c r="F878"/>
    </row>
    <row r="879" spans="1:6" x14ac:dyDescent="0.25">
      <c r="A879" s="57" t="s">
        <v>1343</v>
      </c>
      <c r="B879" s="57" t="s">
        <v>1344</v>
      </c>
      <c r="C879" s="65">
        <v>14900</v>
      </c>
      <c r="D879"/>
      <c r="E879"/>
      <c r="F879"/>
    </row>
    <row r="880" spans="1:6" x14ac:dyDescent="0.25">
      <c r="A880" s="57" t="s">
        <v>1345</v>
      </c>
      <c r="B880" s="57" t="s">
        <v>1346</v>
      </c>
      <c r="C880" s="65">
        <v>19000</v>
      </c>
      <c r="D880"/>
      <c r="E880"/>
      <c r="F880"/>
    </row>
    <row r="881" spans="1:6" ht="15.75" customHeight="1" x14ac:dyDescent="0.25">
      <c r="A881" s="57" t="s">
        <v>1347</v>
      </c>
      <c r="B881" s="57" t="s">
        <v>1348</v>
      </c>
      <c r="C881" s="65">
        <v>69000</v>
      </c>
      <c r="D881"/>
      <c r="E881"/>
      <c r="F881"/>
    </row>
    <row r="882" spans="1:6" x14ac:dyDescent="0.25">
      <c r="A882" s="57" t="s">
        <v>1349</v>
      </c>
      <c r="B882" s="57" t="s">
        <v>1350</v>
      </c>
      <c r="C882" s="65">
        <v>75000</v>
      </c>
      <c r="D882"/>
      <c r="E882"/>
      <c r="F882"/>
    </row>
    <row r="883" spans="1:6" x14ac:dyDescent="0.25">
      <c r="A883" s="57" t="s">
        <v>1351</v>
      </c>
      <c r="B883" s="57" t="s">
        <v>1352</v>
      </c>
      <c r="C883" s="65">
        <v>89000</v>
      </c>
      <c r="D883"/>
      <c r="E883"/>
      <c r="F883"/>
    </row>
    <row r="884" spans="1:6" x14ac:dyDescent="0.25">
      <c r="A884" s="57" t="s">
        <v>1353</v>
      </c>
      <c r="B884" s="57" t="s">
        <v>1354</v>
      </c>
      <c r="C884" s="65">
        <v>95000</v>
      </c>
      <c r="D884"/>
      <c r="E884"/>
      <c r="F884"/>
    </row>
    <row r="885" spans="1:6" x14ac:dyDescent="0.25">
      <c r="A885" s="58" t="s">
        <v>1355</v>
      </c>
      <c r="B885" s="58" t="s">
        <v>1356</v>
      </c>
      <c r="C885" s="66">
        <v>3900</v>
      </c>
      <c r="D885"/>
      <c r="E885"/>
      <c r="F885"/>
    </row>
    <row r="886" spans="1:6" ht="15.75" x14ac:dyDescent="0.25">
      <c r="A886" s="78" t="s">
        <v>1405</v>
      </c>
      <c r="B886" s="78"/>
      <c r="C886" s="78"/>
      <c r="D886"/>
      <c r="E886"/>
      <c r="F886"/>
    </row>
    <row r="887" spans="1:6" x14ac:dyDescent="0.25">
      <c r="A887" s="77" t="s">
        <v>1453</v>
      </c>
      <c r="B887" s="77"/>
      <c r="C887" s="77"/>
      <c r="D887"/>
      <c r="E887"/>
      <c r="F887"/>
    </row>
    <row r="888" spans="1:6" x14ac:dyDescent="0.25">
      <c r="A888" s="30" t="s">
        <v>1449</v>
      </c>
      <c r="B888" s="31" t="s">
        <v>1450</v>
      </c>
      <c r="C888" s="32">
        <v>2100</v>
      </c>
      <c r="D888"/>
      <c r="E888"/>
      <c r="F888"/>
    </row>
    <row r="889" spans="1:6" x14ac:dyDescent="0.25">
      <c r="A889" s="77" t="s">
        <v>1454</v>
      </c>
      <c r="B889" s="77"/>
      <c r="C889" s="77"/>
      <c r="D889"/>
      <c r="E889"/>
      <c r="F889"/>
    </row>
    <row r="890" spans="1:6" x14ac:dyDescent="0.25">
      <c r="A890" s="30" t="s">
        <v>1437</v>
      </c>
      <c r="B890" s="31" t="s">
        <v>1440</v>
      </c>
      <c r="C890" s="32">
        <v>3200</v>
      </c>
      <c r="D890"/>
      <c r="E890"/>
      <c r="F890"/>
    </row>
    <row r="891" spans="1:6" x14ac:dyDescent="0.25">
      <c r="A891" s="30" t="s">
        <v>1438</v>
      </c>
      <c r="B891" s="31" t="s">
        <v>1441</v>
      </c>
      <c r="C891" s="32">
        <v>5300</v>
      </c>
      <c r="D891"/>
      <c r="E891"/>
      <c r="F891"/>
    </row>
    <row r="892" spans="1:6" x14ac:dyDescent="0.25">
      <c r="A892" s="30" t="s">
        <v>1439</v>
      </c>
      <c r="B892" s="31" t="s">
        <v>1442</v>
      </c>
      <c r="C892" s="32">
        <v>6800</v>
      </c>
      <c r="D892"/>
      <c r="E892"/>
      <c r="F892"/>
    </row>
    <row r="893" spans="1:6" x14ac:dyDescent="0.25">
      <c r="A893" s="77" t="s">
        <v>1455</v>
      </c>
      <c r="B893" s="77"/>
      <c r="C893" s="77"/>
      <c r="D893"/>
      <c r="E893"/>
      <c r="F893"/>
    </row>
    <row r="894" spans="1:6" x14ac:dyDescent="0.25">
      <c r="A894" s="30" t="s">
        <v>1444</v>
      </c>
      <c r="B894" s="31" t="s">
        <v>1446</v>
      </c>
      <c r="C894" s="32">
        <v>9900</v>
      </c>
      <c r="D894"/>
      <c r="E894"/>
      <c r="F894"/>
    </row>
    <row r="895" spans="1:6" x14ac:dyDescent="0.25">
      <c r="A895" s="30" t="s">
        <v>1445</v>
      </c>
      <c r="B895" s="31" t="s">
        <v>1447</v>
      </c>
      <c r="C895" s="32">
        <v>12900</v>
      </c>
      <c r="D895"/>
      <c r="E895"/>
      <c r="F895"/>
    </row>
    <row r="896" spans="1:6" x14ac:dyDescent="0.25">
      <c r="A896" s="77" t="s">
        <v>1456</v>
      </c>
      <c r="B896" s="77"/>
      <c r="C896" s="77"/>
      <c r="D896"/>
      <c r="E896"/>
      <c r="F896"/>
    </row>
    <row r="897" spans="1:6" x14ac:dyDescent="0.25">
      <c r="A897" s="30" t="s">
        <v>1412</v>
      </c>
      <c r="B897" s="31" t="s">
        <v>1406</v>
      </c>
      <c r="C897" s="32">
        <v>6500</v>
      </c>
      <c r="D897"/>
      <c r="E897"/>
      <c r="F897"/>
    </row>
    <row r="898" spans="1:6" x14ac:dyDescent="0.25">
      <c r="A898" s="30" t="s">
        <v>1413</v>
      </c>
      <c r="B898" s="31" t="s">
        <v>1407</v>
      </c>
      <c r="C898" s="32">
        <v>11000</v>
      </c>
      <c r="D898"/>
      <c r="E898"/>
      <c r="F898"/>
    </row>
    <row r="899" spans="1:6" x14ac:dyDescent="0.25">
      <c r="A899" s="30" t="s">
        <v>1414</v>
      </c>
      <c r="B899" s="31" t="s">
        <v>1408</v>
      </c>
      <c r="C899" s="32">
        <v>17000</v>
      </c>
      <c r="D899"/>
      <c r="E899"/>
      <c r="F899"/>
    </row>
    <row r="900" spans="1:6" x14ac:dyDescent="0.25">
      <c r="A900" s="77" t="s">
        <v>1457</v>
      </c>
      <c r="B900" s="77"/>
      <c r="C900" s="77"/>
      <c r="D900"/>
      <c r="E900"/>
      <c r="F900"/>
    </row>
    <row r="901" spans="1:6" x14ac:dyDescent="0.25">
      <c r="A901" s="30" t="s">
        <v>1430</v>
      </c>
      <c r="B901" s="31" t="s">
        <v>1433</v>
      </c>
      <c r="C901" s="32">
        <v>9900</v>
      </c>
      <c r="D901"/>
      <c r="E901"/>
      <c r="F901"/>
    </row>
    <row r="902" spans="1:6" x14ac:dyDescent="0.25">
      <c r="A902" s="30" t="s">
        <v>1431</v>
      </c>
      <c r="B902" s="31" t="s">
        <v>1434</v>
      </c>
      <c r="C902" s="32">
        <v>11900</v>
      </c>
      <c r="D902"/>
      <c r="E902"/>
      <c r="F902"/>
    </row>
    <row r="903" spans="1:6" x14ac:dyDescent="0.25">
      <c r="A903" s="30" t="s">
        <v>1432</v>
      </c>
      <c r="B903" s="31" t="s">
        <v>1435</v>
      </c>
      <c r="C903" s="32">
        <v>16900</v>
      </c>
      <c r="D903"/>
      <c r="E903"/>
      <c r="F903"/>
    </row>
    <row r="904" spans="1:6" x14ac:dyDescent="0.25">
      <c r="A904" s="77" t="s">
        <v>1458</v>
      </c>
      <c r="B904" s="77"/>
      <c r="C904" s="77"/>
      <c r="D904"/>
      <c r="E904"/>
      <c r="F904"/>
    </row>
    <row r="905" spans="1:6" x14ac:dyDescent="0.25">
      <c r="A905" s="30" t="s">
        <v>1421</v>
      </c>
      <c r="B905" s="31" t="s">
        <v>1459</v>
      </c>
      <c r="C905" s="32">
        <v>2200</v>
      </c>
      <c r="D905"/>
      <c r="E905"/>
      <c r="F905"/>
    </row>
    <row r="906" spans="1:6" x14ac:dyDescent="0.25">
      <c r="A906" s="30" t="s">
        <v>1417</v>
      </c>
      <c r="B906" s="31" t="s">
        <v>1460</v>
      </c>
      <c r="C906" s="32">
        <v>3200</v>
      </c>
      <c r="D906"/>
      <c r="E906"/>
      <c r="F906"/>
    </row>
    <row r="907" spans="1:6" x14ac:dyDescent="0.25">
      <c r="A907" s="30" t="s">
        <v>1418</v>
      </c>
      <c r="B907" s="31" t="s">
        <v>1461</v>
      </c>
      <c r="C907" s="32">
        <v>12200</v>
      </c>
      <c r="D907"/>
      <c r="E907"/>
      <c r="F907"/>
    </row>
    <row r="908" spans="1:6" x14ac:dyDescent="0.25">
      <c r="A908" s="30" t="s">
        <v>1419</v>
      </c>
      <c r="B908" s="31" t="s">
        <v>1539</v>
      </c>
      <c r="C908" s="32">
        <v>4200</v>
      </c>
      <c r="D908"/>
      <c r="E908"/>
      <c r="F908"/>
    </row>
    <row r="909" spans="1:6" x14ac:dyDescent="0.25">
      <c r="A909" s="30" t="s">
        <v>1415</v>
      </c>
      <c r="B909" s="31" t="s">
        <v>1540</v>
      </c>
      <c r="C909" s="32">
        <v>2300</v>
      </c>
      <c r="D909"/>
      <c r="E909"/>
      <c r="F909"/>
    </row>
    <row r="910" spans="1:6" x14ac:dyDescent="0.25">
      <c r="A910" s="30" t="s">
        <v>1420</v>
      </c>
      <c r="B910" s="31" t="s">
        <v>1541</v>
      </c>
      <c r="C910" s="32">
        <v>1800</v>
      </c>
      <c r="D910"/>
      <c r="E910"/>
      <c r="F910"/>
    </row>
    <row r="911" spans="1:6" x14ac:dyDescent="0.25">
      <c r="A911" s="30" t="s">
        <v>1416</v>
      </c>
      <c r="B911" s="31" t="s">
        <v>1542</v>
      </c>
      <c r="C911" s="32">
        <v>1800</v>
      </c>
      <c r="D911"/>
      <c r="E911"/>
      <c r="F911"/>
    </row>
    <row r="912" spans="1:6" x14ac:dyDescent="0.25">
      <c r="A912" s="30" t="s">
        <v>1422</v>
      </c>
      <c r="B912" s="31" t="s">
        <v>1409</v>
      </c>
      <c r="C912" s="32">
        <v>2300</v>
      </c>
      <c r="D912"/>
      <c r="E912"/>
      <c r="F912"/>
    </row>
    <row r="913" spans="1:6" x14ac:dyDescent="0.25">
      <c r="A913" s="30" t="s">
        <v>1423</v>
      </c>
      <c r="B913" s="31" t="s">
        <v>1462</v>
      </c>
      <c r="C913" s="32">
        <v>2300</v>
      </c>
      <c r="D913"/>
      <c r="E913"/>
      <c r="F913"/>
    </row>
    <row r="914" spans="1:6" x14ac:dyDescent="0.25">
      <c r="A914" s="30" t="s">
        <v>1424</v>
      </c>
      <c r="B914" s="31" t="s">
        <v>1463</v>
      </c>
      <c r="C914" s="32">
        <v>2300</v>
      </c>
      <c r="D914"/>
      <c r="E914"/>
      <c r="F914"/>
    </row>
    <row r="915" spans="1:6" x14ac:dyDescent="0.25">
      <c r="A915" s="30" t="s">
        <v>1425</v>
      </c>
      <c r="B915" s="31" t="s">
        <v>1464</v>
      </c>
      <c r="C915" s="32">
        <v>2300</v>
      </c>
      <c r="D915"/>
      <c r="E915"/>
      <c r="F915"/>
    </row>
    <row r="916" spans="1:6" x14ac:dyDescent="0.25">
      <c r="A916" s="30" t="s">
        <v>1426</v>
      </c>
      <c r="B916" s="31" t="s">
        <v>1410</v>
      </c>
      <c r="C916" s="32">
        <v>2300</v>
      </c>
      <c r="D916"/>
      <c r="E916"/>
      <c r="F916"/>
    </row>
    <row r="917" spans="1:6" x14ac:dyDescent="0.25">
      <c r="A917" s="30" t="s">
        <v>1427</v>
      </c>
      <c r="B917" s="31" t="s">
        <v>1411</v>
      </c>
      <c r="C917" s="32">
        <v>2300</v>
      </c>
      <c r="D917"/>
      <c r="E917"/>
      <c r="F917"/>
    </row>
    <row r="918" spans="1:6" x14ac:dyDescent="0.25">
      <c r="A918" s="30" t="s">
        <v>1428</v>
      </c>
      <c r="B918" s="31" t="s">
        <v>1465</v>
      </c>
      <c r="C918" s="32">
        <v>2300</v>
      </c>
      <c r="D918"/>
      <c r="E918"/>
      <c r="F918"/>
    </row>
    <row r="919" spans="1:6" x14ac:dyDescent="0.25">
      <c r="A919" s="30" t="s">
        <v>1448</v>
      </c>
      <c r="B919" s="31" t="s">
        <v>1466</v>
      </c>
      <c r="C919" s="32">
        <v>1800</v>
      </c>
      <c r="D919"/>
      <c r="E919"/>
      <c r="F919"/>
    </row>
    <row r="920" spans="1:6" x14ac:dyDescent="0.25">
      <c r="A920" s="30" t="s">
        <v>1429</v>
      </c>
      <c r="B920" s="31" t="s">
        <v>1467</v>
      </c>
      <c r="C920" s="32">
        <v>2500</v>
      </c>
      <c r="D920"/>
      <c r="E920"/>
      <c r="F920"/>
    </row>
    <row r="921" spans="1:6" x14ac:dyDescent="0.25">
      <c r="A921" s="30" t="s">
        <v>1436</v>
      </c>
      <c r="B921" s="31" t="s">
        <v>1451</v>
      </c>
      <c r="C921" s="32">
        <v>2500</v>
      </c>
      <c r="D921"/>
      <c r="E921"/>
      <c r="F921"/>
    </row>
    <row r="922" spans="1:6" x14ac:dyDescent="0.25">
      <c r="A922" s="54" t="s">
        <v>1443</v>
      </c>
      <c r="B922" s="52" t="s">
        <v>1452</v>
      </c>
      <c r="C922" s="53">
        <v>2500</v>
      </c>
      <c r="D922"/>
      <c r="E922"/>
      <c r="F922"/>
    </row>
    <row r="923" spans="1:6" ht="15.75" x14ac:dyDescent="0.25">
      <c r="A923" s="78" t="s">
        <v>1173</v>
      </c>
      <c r="B923" s="78"/>
      <c r="C923" s="78"/>
      <c r="D923"/>
      <c r="E923"/>
      <c r="F923"/>
    </row>
    <row r="924" spans="1:6" ht="23.25" x14ac:dyDescent="0.25">
      <c r="A924" s="67" t="s">
        <v>1174</v>
      </c>
      <c r="B924" s="13" t="s">
        <v>1175</v>
      </c>
      <c r="C924" s="68">
        <v>33000</v>
      </c>
      <c r="D924"/>
      <c r="E924"/>
      <c r="F924"/>
    </row>
    <row r="925" spans="1:6" x14ac:dyDescent="0.25">
      <c r="A925" s="67" t="s">
        <v>1392</v>
      </c>
      <c r="B925" s="13" t="s">
        <v>1176</v>
      </c>
      <c r="C925" s="68">
        <v>24500</v>
      </c>
      <c r="D925"/>
      <c r="E925"/>
      <c r="F925"/>
    </row>
    <row r="926" spans="1:6" ht="15" customHeight="1" x14ac:dyDescent="0.25">
      <c r="A926" s="67" t="s">
        <v>1177</v>
      </c>
      <c r="B926" s="13" t="s">
        <v>1178</v>
      </c>
      <c r="C926" s="68">
        <v>42000</v>
      </c>
      <c r="D926"/>
      <c r="E926"/>
      <c r="F926"/>
    </row>
    <row r="927" spans="1:6" x14ac:dyDescent="0.25">
      <c r="A927" s="67" t="s">
        <v>1393</v>
      </c>
      <c r="B927" s="13" t="s">
        <v>1394</v>
      </c>
      <c r="C927" s="68">
        <v>34500</v>
      </c>
      <c r="D927"/>
      <c r="E927"/>
      <c r="F927"/>
    </row>
    <row r="928" spans="1:6" x14ac:dyDescent="0.25">
      <c r="A928" s="67" t="s">
        <v>1179</v>
      </c>
      <c r="B928" s="13" t="s">
        <v>1180</v>
      </c>
      <c r="C928" s="68">
        <v>149000</v>
      </c>
      <c r="D928"/>
      <c r="E928"/>
      <c r="F928"/>
    </row>
    <row r="929" spans="1:6" x14ac:dyDescent="0.25">
      <c r="A929" s="67" t="s">
        <v>1543</v>
      </c>
      <c r="B929" s="13" t="s">
        <v>1181</v>
      </c>
      <c r="C929" s="68">
        <v>123000</v>
      </c>
      <c r="D929"/>
      <c r="E929"/>
      <c r="F929"/>
    </row>
    <row r="930" spans="1:6" x14ac:dyDescent="0.25">
      <c r="A930" s="67" t="s">
        <v>1395</v>
      </c>
      <c r="B930" s="13" t="s">
        <v>1182</v>
      </c>
      <c r="C930" s="68">
        <v>64500</v>
      </c>
      <c r="D930"/>
      <c r="E930"/>
      <c r="F930"/>
    </row>
    <row r="931" spans="1:6" x14ac:dyDescent="0.25">
      <c r="A931" s="67" t="s">
        <v>1183</v>
      </c>
      <c r="B931" s="13" t="s">
        <v>1184</v>
      </c>
      <c r="C931" s="68">
        <v>45500</v>
      </c>
      <c r="D931"/>
      <c r="E931"/>
      <c r="F931"/>
    </row>
    <row r="932" spans="1:6" x14ac:dyDescent="0.25">
      <c r="A932" s="67" t="s">
        <v>1396</v>
      </c>
      <c r="B932" s="13" t="s">
        <v>1185</v>
      </c>
      <c r="C932" s="68">
        <v>45000</v>
      </c>
      <c r="D932"/>
      <c r="E932"/>
      <c r="F932"/>
    </row>
    <row r="933" spans="1:6" x14ac:dyDescent="0.25">
      <c r="A933" s="67" t="s">
        <v>1397</v>
      </c>
      <c r="B933" s="13" t="s">
        <v>1186</v>
      </c>
      <c r="C933" s="68">
        <v>45000</v>
      </c>
      <c r="D933"/>
      <c r="E933"/>
      <c r="F933"/>
    </row>
    <row r="934" spans="1:6" x14ac:dyDescent="0.25">
      <c r="A934" s="13" t="s">
        <v>1398</v>
      </c>
      <c r="B934" s="13" t="s">
        <v>1187</v>
      </c>
      <c r="C934" s="68">
        <v>31000</v>
      </c>
      <c r="D934"/>
      <c r="E934"/>
      <c r="F934"/>
    </row>
    <row r="935" spans="1:6" x14ac:dyDescent="0.25">
      <c r="A935" s="67" t="s">
        <v>1399</v>
      </c>
      <c r="B935" s="13" t="s">
        <v>1188</v>
      </c>
      <c r="C935" s="68">
        <v>45500</v>
      </c>
      <c r="D935"/>
      <c r="E935"/>
      <c r="F935"/>
    </row>
    <row r="936" spans="1:6" x14ac:dyDescent="0.25">
      <c r="A936" s="67" t="s">
        <v>1400</v>
      </c>
      <c r="B936" s="13" t="s">
        <v>1189</v>
      </c>
      <c r="C936" s="68">
        <v>107000</v>
      </c>
      <c r="D936"/>
      <c r="E936"/>
      <c r="F936"/>
    </row>
    <row r="937" spans="1:6" ht="23.25" x14ac:dyDescent="0.25">
      <c r="A937" s="67" t="s">
        <v>1190</v>
      </c>
      <c r="B937" s="13" t="s">
        <v>1191</v>
      </c>
      <c r="C937" s="68">
        <v>53000</v>
      </c>
      <c r="D937"/>
      <c r="E937"/>
      <c r="F937"/>
    </row>
    <row r="938" spans="1:6" x14ac:dyDescent="0.25">
      <c r="A938" s="67" t="s">
        <v>1192</v>
      </c>
      <c r="B938" s="13" t="s">
        <v>1193</v>
      </c>
      <c r="C938" s="68">
        <v>34500</v>
      </c>
      <c r="D938"/>
      <c r="E938"/>
      <c r="F938"/>
    </row>
    <row r="939" spans="1:6" ht="23.25" x14ac:dyDescent="0.25">
      <c r="A939" s="67" t="s">
        <v>1401</v>
      </c>
      <c r="B939" s="13" t="s">
        <v>1194</v>
      </c>
      <c r="C939" s="68">
        <v>25000</v>
      </c>
      <c r="D939"/>
      <c r="E939"/>
      <c r="F939"/>
    </row>
    <row r="940" spans="1:6" ht="23.25" x14ac:dyDescent="0.25">
      <c r="A940" s="67" t="s">
        <v>1195</v>
      </c>
      <c r="B940" s="13" t="s">
        <v>1196</v>
      </c>
      <c r="C940" s="68">
        <v>25000</v>
      </c>
      <c r="D940"/>
      <c r="E940"/>
      <c r="F940"/>
    </row>
    <row r="941" spans="1:6" x14ac:dyDescent="0.25">
      <c r="A941" s="67" t="s">
        <v>1402</v>
      </c>
      <c r="B941" s="13" t="s">
        <v>1197</v>
      </c>
      <c r="C941" s="68">
        <v>24500</v>
      </c>
      <c r="D941"/>
      <c r="E941"/>
      <c r="F941"/>
    </row>
    <row r="942" spans="1:6" x14ac:dyDescent="0.25">
      <c r="A942" s="67" t="s">
        <v>1794</v>
      </c>
      <c r="B942" s="13" t="s">
        <v>1795</v>
      </c>
      <c r="C942" s="68">
        <v>54500</v>
      </c>
      <c r="D942"/>
      <c r="E942"/>
      <c r="F942"/>
    </row>
    <row r="943" spans="1:6" ht="15.75" x14ac:dyDescent="0.25">
      <c r="A943" s="78" t="s">
        <v>1818</v>
      </c>
      <c r="B943" s="78"/>
      <c r="C943" s="78"/>
      <c r="D943"/>
      <c r="E943"/>
      <c r="F943"/>
    </row>
    <row r="944" spans="1:6" x14ac:dyDescent="0.25">
      <c r="A944" s="82" t="s">
        <v>1198</v>
      </c>
      <c r="B944" s="82"/>
      <c r="C944" s="82"/>
      <c r="D944"/>
      <c r="E944"/>
      <c r="F944"/>
    </row>
    <row r="945" spans="1:6" x14ac:dyDescent="0.25">
      <c r="A945" s="33" t="s">
        <v>1199</v>
      </c>
      <c r="B945" s="33" t="s">
        <v>1200</v>
      </c>
      <c r="C945" s="32">
        <v>42000</v>
      </c>
      <c r="D945"/>
      <c r="E945"/>
      <c r="F945"/>
    </row>
    <row r="946" spans="1:6" x14ac:dyDescent="0.25">
      <c r="A946" s="33" t="s">
        <v>1201</v>
      </c>
      <c r="B946" s="33" t="s">
        <v>1202</v>
      </c>
      <c r="C946" s="32">
        <v>65000</v>
      </c>
      <c r="D946"/>
      <c r="E946"/>
      <c r="F946"/>
    </row>
    <row r="947" spans="1:6" ht="31.5" customHeight="1" x14ac:dyDescent="0.25">
      <c r="A947" s="33" t="s">
        <v>1203</v>
      </c>
      <c r="B947" s="33" t="s">
        <v>1204</v>
      </c>
      <c r="C947" s="32">
        <v>95000</v>
      </c>
      <c r="D947"/>
      <c r="E947"/>
      <c r="F947"/>
    </row>
    <row r="948" spans="1:6" ht="23.25" customHeight="1" x14ac:dyDescent="0.25">
      <c r="A948" s="33" t="s">
        <v>1735</v>
      </c>
      <c r="B948" s="33" t="s">
        <v>1736</v>
      </c>
      <c r="C948" s="56" t="s">
        <v>1737</v>
      </c>
      <c r="D948"/>
      <c r="E948"/>
      <c r="F948"/>
    </row>
    <row r="949" spans="1:6" x14ac:dyDescent="0.25">
      <c r="A949" s="33" t="s">
        <v>1738</v>
      </c>
      <c r="B949" s="33" t="s">
        <v>1739</v>
      </c>
      <c r="C949" s="56" t="s">
        <v>1740</v>
      </c>
      <c r="D949"/>
      <c r="E949"/>
      <c r="F949"/>
    </row>
    <row r="950" spans="1:6" x14ac:dyDescent="0.25">
      <c r="A950" s="69" t="s">
        <v>1205</v>
      </c>
      <c r="B950" s="33" t="s">
        <v>1206</v>
      </c>
      <c r="C950" s="32">
        <v>300000</v>
      </c>
      <c r="D950"/>
      <c r="E950"/>
      <c r="F950"/>
    </row>
    <row r="951" spans="1:6" ht="15" customHeight="1" x14ac:dyDescent="0.25">
      <c r="A951" s="69" t="s">
        <v>1207</v>
      </c>
      <c r="B951" s="33" t="s">
        <v>1208</v>
      </c>
      <c r="C951" s="32">
        <v>370000</v>
      </c>
      <c r="D951"/>
      <c r="E951"/>
      <c r="F951"/>
    </row>
    <row r="952" spans="1:6" x14ac:dyDescent="0.25">
      <c r="A952" s="69" t="s">
        <v>1209</v>
      </c>
      <c r="B952" s="33" t="s">
        <v>1210</v>
      </c>
      <c r="C952" s="32">
        <v>450000</v>
      </c>
      <c r="D952"/>
      <c r="E952"/>
      <c r="F952"/>
    </row>
    <row r="953" spans="1:6" x14ac:dyDescent="0.25">
      <c r="A953" s="69" t="s">
        <v>1211</v>
      </c>
      <c r="B953" s="33" t="s">
        <v>1212</v>
      </c>
      <c r="C953" s="32">
        <v>325000</v>
      </c>
      <c r="D953"/>
      <c r="E953"/>
      <c r="F953"/>
    </row>
    <row r="954" spans="1:6" ht="23.25" customHeight="1" x14ac:dyDescent="0.25">
      <c r="A954" s="69" t="s">
        <v>1213</v>
      </c>
      <c r="B954" s="33" t="s">
        <v>1214</v>
      </c>
      <c r="C954" s="32">
        <v>400000</v>
      </c>
      <c r="D954"/>
      <c r="E954"/>
      <c r="F954"/>
    </row>
    <row r="955" spans="1:6" x14ac:dyDescent="0.25">
      <c r="A955" s="69" t="s">
        <v>1215</v>
      </c>
      <c r="B955" s="33" t="s">
        <v>1216</v>
      </c>
      <c r="C955" s="32">
        <v>500000</v>
      </c>
      <c r="D955"/>
      <c r="E955"/>
      <c r="F955"/>
    </row>
    <row r="956" spans="1:6" x14ac:dyDescent="0.25">
      <c r="A956" s="33" t="s">
        <v>1217</v>
      </c>
      <c r="B956" s="33" t="s">
        <v>1218</v>
      </c>
      <c r="C956" s="32">
        <v>75000</v>
      </c>
      <c r="D956"/>
      <c r="E956"/>
      <c r="F956"/>
    </row>
    <row r="957" spans="1:6" ht="23.25" customHeight="1" x14ac:dyDescent="0.25">
      <c r="A957" s="33" t="s">
        <v>1219</v>
      </c>
      <c r="B957" s="33" t="s">
        <v>1220</v>
      </c>
      <c r="C957" s="32">
        <v>38000</v>
      </c>
      <c r="D957"/>
      <c r="E957"/>
      <c r="F957"/>
    </row>
    <row r="958" spans="1:6" x14ac:dyDescent="0.25">
      <c r="A958" s="69" t="s">
        <v>1221</v>
      </c>
      <c r="B958" s="33" t="s">
        <v>1222</v>
      </c>
      <c r="C958" s="32">
        <v>115000</v>
      </c>
      <c r="D958"/>
      <c r="E958"/>
      <c r="F958"/>
    </row>
    <row r="959" spans="1:6" x14ac:dyDescent="0.25">
      <c r="A959" s="69" t="s">
        <v>1223</v>
      </c>
      <c r="B959" s="33" t="s">
        <v>1224</v>
      </c>
      <c r="C959" s="32">
        <v>4000</v>
      </c>
      <c r="D959"/>
      <c r="E959"/>
      <c r="F959"/>
    </row>
    <row r="960" spans="1:6" x14ac:dyDescent="0.25">
      <c r="A960" s="33" t="s">
        <v>1225</v>
      </c>
      <c r="B960" s="33" t="s">
        <v>1226</v>
      </c>
      <c r="C960" s="32">
        <v>12000</v>
      </c>
      <c r="D960"/>
      <c r="E960"/>
      <c r="F960"/>
    </row>
    <row r="961" spans="1:6" x14ac:dyDescent="0.25">
      <c r="A961" s="33" t="s">
        <v>1227</v>
      </c>
      <c r="B961" s="33" t="s">
        <v>1228</v>
      </c>
      <c r="C961" s="32">
        <v>12000</v>
      </c>
      <c r="D961"/>
      <c r="E961"/>
      <c r="F961"/>
    </row>
    <row r="962" spans="1:6" x14ac:dyDescent="0.25">
      <c r="A962" s="33" t="s">
        <v>1229</v>
      </c>
      <c r="B962" s="33" t="s">
        <v>1230</v>
      </c>
      <c r="C962" s="32">
        <v>2000</v>
      </c>
      <c r="D962"/>
      <c r="E962"/>
      <c r="F962"/>
    </row>
    <row r="963" spans="1:6" x14ac:dyDescent="0.25">
      <c r="A963" s="33" t="s">
        <v>1231</v>
      </c>
      <c r="B963" s="33" t="s">
        <v>1232</v>
      </c>
      <c r="C963" s="32">
        <v>2500</v>
      </c>
      <c r="D963"/>
      <c r="E963"/>
      <c r="F963"/>
    </row>
    <row r="964" spans="1:6" x14ac:dyDescent="0.25">
      <c r="A964" s="69" t="s">
        <v>1233</v>
      </c>
      <c r="B964" s="33" t="s">
        <v>1234</v>
      </c>
      <c r="C964" s="32">
        <v>49000</v>
      </c>
      <c r="D964"/>
      <c r="E964"/>
      <c r="F964"/>
    </row>
    <row r="965" spans="1:6" x14ac:dyDescent="0.25">
      <c r="A965" s="33" t="s">
        <v>1235</v>
      </c>
      <c r="B965" s="33" t="s">
        <v>1236</v>
      </c>
      <c r="C965" s="32">
        <v>37000</v>
      </c>
      <c r="D965"/>
      <c r="E965"/>
      <c r="F965"/>
    </row>
    <row r="966" spans="1:6" x14ac:dyDescent="0.25">
      <c r="A966" s="33" t="s">
        <v>1237</v>
      </c>
      <c r="B966" s="33" t="s">
        <v>1238</v>
      </c>
      <c r="C966" s="32">
        <v>120000</v>
      </c>
      <c r="D966"/>
      <c r="E966"/>
      <c r="F966"/>
    </row>
    <row r="967" spans="1:6" x14ac:dyDescent="0.25">
      <c r="A967" s="33" t="s">
        <v>1239</v>
      </c>
      <c r="B967" s="33" t="s">
        <v>1240</v>
      </c>
      <c r="C967" s="32">
        <v>18000</v>
      </c>
      <c r="D967"/>
      <c r="E967"/>
      <c r="F967"/>
    </row>
    <row r="968" spans="1:6" x14ac:dyDescent="0.25">
      <c r="A968" s="33" t="s">
        <v>1241</v>
      </c>
      <c r="B968" s="33" t="s">
        <v>1242</v>
      </c>
      <c r="C968" s="32">
        <v>5500</v>
      </c>
      <c r="D968"/>
      <c r="E968"/>
      <c r="F968"/>
    </row>
    <row r="969" spans="1:6" x14ac:dyDescent="0.25">
      <c r="A969" s="82" t="s">
        <v>1243</v>
      </c>
      <c r="B969" s="82"/>
      <c r="C969" s="82"/>
      <c r="D969"/>
      <c r="E969"/>
      <c r="F969"/>
    </row>
    <row r="970" spans="1:6" x14ac:dyDescent="0.25">
      <c r="A970" s="33" t="s">
        <v>1244</v>
      </c>
      <c r="B970" s="33" t="s">
        <v>1245</v>
      </c>
      <c r="C970" s="32">
        <v>460000</v>
      </c>
      <c r="D970"/>
      <c r="E970"/>
      <c r="F970"/>
    </row>
    <row r="971" spans="1:6" ht="15" customHeight="1" x14ac:dyDescent="0.25">
      <c r="A971" s="33" t="s">
        <v>1246</v>
      </c>
      <c r="B971" s="33" t="s">
        <v>1247</v>
      </c>
      <c r="C971" s="32">
        <v>1900</v>
      </c>
      <c r="D971"/>
      <c r="E971"/>
      <c r="F971"/>
    </row>
    <row r="972" spans="1:6" ht="15" customHeight="1" x14ac:dyDescent="0.25">
      <c r="A972" s="33" t="s">
        <v>1248</v>
      </c>
      <c r="B972" s="33" t="s">
        <v>1249</v>
      </c>
      <c r="C972" s="32">
        <v>1900</v>
      </c>
      <c r="D972"/>
      <c r="E972"/>
      <c r="F972"/>
    </row>
    <row r="973" spans="1:6" x14ac:dyDescent="0.25">
      <c r="A973" s="33" t="s">
        <v>1250</v>
      </c>
      <c r="B973" s="33" t="s">
        <v>1251</v>
      </c>
      <c r="C973" s="32">
        <v>990</v>
      </c>
      <c r="D973"/>
      <c r="E973"/>
      <c r="F973"/>
    </row>
    <row r="974" spans="1:6" x14ac:dyDescent="0.25">
      <c r="A974" s="33" t="s">
        <v>1252</v>
      </c>
      <c r="B974" s="33" t="s">
        <v>1253</v>
      </c>
      <c r="C974" s="32">
        <v>19000</v>
      </c>
      <c r="D974"/>
      <c r="E974"/>
      <c r="F974"/>
    </row>
    <row r="975" spans="1:6" x14ac:dyDescent="0.25">
      <c r="A975" s="69" t="s">
        <v>1254</v>
      </c>
      <c r="B975" s="33" t="s">
        <v>1255</v>
      </c>
      <c r="C975" s="32">
        <v>29000</v>
      </c>
      <c r="D975"/>
      <c r="E975"/>
      <c r="F975"/>
    </row>
    <row r="976" spans="1:6" x14ac:dyDescent="0.25">
      <c r="A976" s="69" t="s">
        <v>1741</v>
      </c>
      <c r="B976" s="33" t="s">
        <v>1742</v>
      </c>
      <c r="C976" s="56" t="s">
        <v>1743</v>
      </c>
      <c r="D976"/>
      <c r="E976"/>
      <c r="F976"/>
    </row>
    <row r="977" spans="1:6" x14ac:dyDescent="0.25">
      <c r="A977" s="69" t="s">
        <v>1744</v>
      </c>
      <c r="B977" s="33" t="s">
        <v>1745</v>
      </c>
      <c r="C977" s="56" t="s">
        <v>1746</v>
      </c>
      <c r="D977"/>
      <c r="E977"/>
      <c r="F977"/>
    </row>
    <row r="978" spans="1:6" x14ac:dyDescent="0.25">
      <c r="A978" s="69" t="s">
        <v>1747</v>
      </c>
      <c r="B978" s="33" t="s">
        <v>1748</v>
      </c>
      <c r="C978" s="56" t="s">
        <v>1749</v>
      </c>
      <c r="D978"/>
      <c r="E978"/>
      <c r="F978"/>
    </row>
    <row r="979" spans="1:6" x14ac:dyDescent="0.25">
      <c r="A979" s="69" t="s">
        <v>1750</v>
      </c>
      <c r="B979" s="33" t="s">
        <v>1751</v>
      </c>
      <c r="C979" s="56" t="s">
        <v>1752</v>
      </c>
      <c r="D979"/>
      <c r="E979"/>
      <c r="F979"/>
    </row>
    <row r="980" spans="1:6" x14ac:dyDescent="0.25">
      <c r="A980" s="69" t="s">
        <v>1753</v>
      </c>
      <c r="B980" s="33" t="s">
        <v>1754</v>
      </c>
      <c r="C980" s="56" t="s">
        <v>1755</v>
      </c>
      <c r="D980"/>
      <c r="E980"/>
      <c r="F980"/>
    </row>
    <row r="981" spans="1:6" x14ac:dyDescent="0.25">
      <c r="A981" s="69" t="s">
        <v>1756</v>
      </c>
      <c r="B981" s="33" t="s">
        <v>1757</v>
      </c>
      <c r="C981" s="56" t="s">
        <v>1758</v>
      </c>
      <c r="D981"/>
      <c r="E981"/>
      <c r="F981"/>
    </row>
    <row r="982" spans="1:6" x14ac:dyDescent="0.25">
      <c r="A982" s="69" t="s">
        <v>1759</v>
      </c>
      <c r="B982" s="33" t="s">
        <v>1760</v>
      </c>
      <c r="C982" s="56" t="s">
        <v>1761</v>
      </c>
      <c r="D982"/>
      <c r="E982"/>
      <c r="F982"/>
    </row>
    <row r="983" spans="1:6" x14ac:dyDescent="0.25">
      <c r="A983" s="33" t="s">
        <v>1256</v>
      </c>
      <c r="B983" s="33" t="s">
        <v>1257</v>
      </c>
      <c r="C983" s="32"/>
      <c r="D983"/>
      <c r="E983"/>
      <c r="F983"/>
    </row>
    <row r="984" spans="1:6" ht="15.75" x14ac:dyDescent="0.25">
      <c r="A984" s="78" t="s">
        <v>1258</v>
      </c>
      <c r="B984" s="78"/>
      <c r="C984" s="78"/>
      <c r="D984"/>
      <c r="E984"/>
      <c r="F984"/>
    </row>
    <row r="985" spans="1:6" x14ac:dyDescent="0.25">
      <c r="A985" s="33" t="s">
        <v>1259</v>
      </c>
      <c r="B985" s="15" t="s">
        <v>1260</v>
      </c>
      <c r="C985" s="32">
        <v>240130</v>
      </c>
      <c r="D985"/>
      <c r="E985"/>
      <c r="F985"/>
    </row>
    <row r="986" spans="1:6" ht="15" customHeight="1" x14ac:dyDescent="0.25">
      <c r="A986" s="33" t="s">
        <v>1261</v>
      </c>
      <c r="B986" s="15" t="s">
        <v>1262</v>
      </c>
      <c r="C986" s="32">
        <v>275176</v>
      </c>
      <c r="D986"/>
      <c r="E986"/>
      <c r="F986"/>
    </row>
    <row r="987" spans="1:6" ht="15.75" customHeight="1" x14ac:dyDescent="0.25">
      <c r="A987" s="33" t="s">
        <v>1263</v>
      </c>
      <c r="B987" s="15" t="s">
        <v>1264</v>
      </c>
      <c r="C987" s="32">
        <v>460790</v>
      </c>
      <c r="D987"/>
      <c r="E987"/>
      <c r="F987"/>
    </row>
    <row r="988" spans="1:6" x14ac:dyDescent="0.25">
      <c r="A988" s="33" t="s">
        <v>1265</v>
      </c>
      <c r="B988" s="15" t="s">
        <v>1266</v>
      </c>
      <c r="C988" s="32">
        <v>506220</v>
      </c>
      <c r="D988"/>
      <c r="E988"/>
      <c r="F988"/>
    </row>
    <row r="989" spans="1:6" x14ac:dyDescent="0.25">
      <c r="A989" s="33" t="s">
        <v>1383</v>
      </c>
      <c r="B989" s="15" t="s">
        <v>1384</v>
      </c>
      <c r="C989" s="32">
        <v>481440</v>
      </c>
      <c r="D989"/>
      <c r="E989"/>
      <c r="F989"/>
    </row>
    <row r="990" spans="1:6" ht="15.75" x14ac:dyDescent="0.25">
      <c r="A990" s="78" t="s">
        <v>1267</v>
      </c>
      <c r="B990" s="78"/>
      <c r="C990" s="78"/>
      <c r="D990"/>
      <c r="E990"/>
      <c r="F990"/>
    </row>
    <row r="991" spans="1:6" x14ac:dyDescent="0.25">
      <c r="A991" s="70" t="s">
        <v>1268</v>
      </c>
      <c r="B991" s="20" t="s">
        <v>1279</v>
      </c>
      <c r="C991" s="71">
        <v>416970.62</v>
      </c>
      <c r="D991"/>
      <c r="E991"/>
      <c r="F991"/>
    </row>
    <row r="992" spans="1:6" x14ac:dyDescent="0.25">
      <c r="A992" s="26"/>
      <c r="B992" s="26"/>
      <c r="C992" s="26"/>
      <c r="D992"/>
      <c r="E992"/>
      <c r="F992"/>
    </row>
    <row r="993" spans="1:6" x14ac:dyDescent="0.25">
      <c r="A993" s="26"/>
      <c r="B993" s="26"/>
      <c r="C993" s="26"/>
      <c r="D993"/>
      <c r="E993"/>
      <c r="F993"/>
    </row>
    <row r="994" spans="1:6" x14ac:dyDescent="0.25">
      <c r="A994" s="26"/>
      <c r="B994" s="26"/>
      <c r="C994" s="26"/>
      <c r="D994"/>
      <c r="E994"/>
      <c r="F994"/>
    </row>
    <row r="995" spans="1:6" x14ac:dyDescent="0.25">
      <c r="A995" s="26"/>
      <c r="B995" s="26"/>
      <c r="C995" s="26"/>
      <c r="D995"/>
      <c r="E995"/>
      <c r="F995"/>
    </row>
    <row r="996" spans="1:6" ht="14.25" customHeight="1" x14ac:dyDescent="0.25">
      <c r="A996" s="26"/>
      <c r="B996" s="26"/>
      <c r="C996" s="26"/>
      <c r="D996"/>
      <c r="E996"/>
      <c r="F996"/>
    </row>
    <row r="997" spans="1:6" x14ac:dyDescent="0.25">
      <c r="A997" s="26"/>
      <c r="B997" s="26"/>
      <c r="C997" s="26"/>
      <c r="D997"/>
      <c r="E997"/>
      <c r="F997"/>
    </row>
    <row r="998" spans="1:6" x14ac:dyDescent="0.25">
      <c r="A998" s="26"/>
      <c r="B998" s="26"/>
      <c r="C998" s="26"/>
      <c r="D998"/>
      <c r="E998"/>
      <c r="F998"/>
    </row>
    <row r="999" spans="1:6" x14ac:dyDescent="0.25">
      <c r="A999" s="26"/>
      <c r="B999" s="26"/>
      <c r="C999" s="26"/>
      <c r="D999"/>
      <c r="E999"/>
      <c r="F999"/>
    </row>
    <row r="1000" spans="1:6" x14ac:dyDescent="0.25">
      <c r="A1000" s="26"/>
      <c r="B1000" s="26"/>
      <c r="C1000" s="26"/>
      <c r="D1000"/>
      <c r="E1000"/>
      <c r="F1000"/>
    </row>
    <row r="1001" spans="1:6" x14ac:dyDescent="0.25">
      <c r="A1001" s="26"/>
      <c r="B1001" s="26"/>
      <c r="C1001" s="26"/>
      <c r="D1001"/>
      <c r="E1001"/>
      <c r="F1001"/>
    </row>
    <row r="1002" spans="1:6" x14ac:dyDescent="0.25">
      <c r="A1002" s="26"/>
      <c r="B1002" s="26"/>
      <c r="C1002" s="26"/>
      <c r="D1002"/>
      <c r="E1002"/>
      <c r="F1002"/>
    </row>
    <row r="1003" spans="1:6" x14ac:dyDescent="0.25">
      <c r="A1003" s="26"/>
      <c r="B1003" s="26"/>
      <c r="C1003" s="26"/>
      <c r="D1003"/>
      <c r="E1003"/>
      <c r="F1003"/>
    </row>
    <row r="1004" spans="1:6" x14ac:dyDescent="0.25">
      <c r="A1004" s="26"/>
      <c r="B1004" s="26"/>
      <c r="C1004" s="26"/>
      <c r="D1004"/>
      <c r="E1004"/>
      <c r="F1004"/>
    </row>
    <row r="1005" spans="1:6" x14ac:dyDescent="0.25">
      <c r="A1005" s="26"/>
      <c r="B1005" s="26"/>
      <c r="C1005" s="26"/>
      <c r="D1005"/>
      <c r="E1005"/>
      <c r="F1005"/>
    </row>
    <row r="1006" spans="1:6" x14ac:dyDescent="0.25">
      <c r="A1006" s="26"/>
      <c r="B1006" s="26"/>
      <c r="C1006" s="26"/>
      <c r="D1006"/>
      <c r="E1006"/>
      <c r="F1006"/>
    </row>
    <row r="1007" spans="1:6" x14ac:dyDescent="0.25">
      <c r="A1007" s="26"/>
      <c r="B1007" s="26"/>
      <c r="C1007" s="26"/>
      <c r="D1007"/>
      <c r="E1007"/>
      <c r="F1007"/>
    </row>
    <row r="1008" spans="1:6" x14ac:dyDescent="0.25">
      <c r="A1008" s="26"/>
      <c r="B1008" s="26"/>
      <c r="C1008" s="26"/>
      <c r="D1008"/>
      <c r="E1008"/>
      <c r="F1008"/>
    </row>
    <row r="1009" spans="1:6" x14ac:dyDescent="0.25">
      <c r="A1009" s="26"/>
      <c r="B1009" s="26"/>
      <c r="C1009" s="26"/>
      <c r="D1009"/>
      <c r="E1009"/>
      <c r="F1009"/>
    </row>
    <row r="1010" spans="1:6" x14ac:dyDescent="0.25">
      <c r="A1010" s="26"/>
      <c r="B1010" s="26"/>
      <c r="C1010" s="26"/>
      <c r="D1010"/>
      <c r="E1010"/>
      <c r="F1010"/>
    </row>
    <row r="1011" spans="1:6" x14ac:dyDescent="0.25">
      <c r="A1011" s="26"/>
      <c r="B1011" s="26"/>
      <c r="C1011" s="26"/>
      <c r="D1011"/>
      <c r="E1011"/>
      <c r="F1011"/>
    </row>
    <row r="1012" spans="1:6" x14ac:dyDescent="0.25">
      <c r="A1012" s="26"/>
      <c r="B1012" s="26"/>
      <c r="C1012" s="26"/>
      <c r="D1012"/>
      <c r="E1012"/>
      <c r="F1012"/>
    </row>
    <row r="1013" spans="1:6" x14ac:dyDescent="0.25">
      <c r="A1013" s="26"/>
      <c r="B1013" s="26"/>
      <c r="C1013" s="26"/>
      <c r="D1013"/>
      <c r="E1013"/>
      <c r="F1013"/>
    </row>
    <row r="1014" spans="1:6" x14ac:dyDescent="0.25">
      <c r="A1014" s="26"/>
      <c r="B1014" s="26"/>
      <c r="C1014" s="26"/>
      <c r="D1014"/>
      <c r="E1014"/>
      <c r="F1014"/>
    </row>
    <row r="1015" spans="1:6" x14ac:dyDescent="0.25">
      <c r="A1015" s="26"/>
      <c r="B1015" s="26"/>
      <c r="C1015" s="26"/>
      <c r="D1015"/>
      <c r="E1015"/>
      <c r="F1015"/>
    </row>
    <row r="1016" spans="1:6" x14ac:dyDescent="0.25">
      <c r="A1016" s="26"/>
      <c r="B1016" s="26"/>
      <c r="C1016" s="26"/>
      <c r="D1016"/>
      <c r="E1016"/>
      <c r="F1016"/>
    </row>
    <row r="1017" spans="1:6" x14ac:dyDescent="0.25">
      <c r="A1017" s="26"/>
      <c r="B1017" s="26"/>
      <c r="C1017" s="26"/>
      <c r="D1017"/>
      <c r="E1017"/>
      <c r="F1017"/>
    </row>
    <row r="1018" spans="1:6" x14ac:dyDescent="0.25">
      <c r="A1018" s="26"/>
      <c r="B1018" s="26"/>
      <c r="C1018" s="26"/>
      <c r="D1018"/>
      <c r="E1018"/>
      <c r="F1018"/>
    </row>
    <row r="1019" spans="1:6" x14ac:dyDescent="0.25">
      <c r="A1019" s="26"/>
      <c r="B1019" s="26"/>
      <c r="C1019" s="26"/>
      <c r="D1019"/>
      <c r="E1019"/>
      <c r="F1019"/>
    </row>
    <row r="1020" spans="1:6" x14ac:dyDescent="0.25">
      <c r="A1020" s="26"/>
      <c r="B1020" s="26"/>
      <c r="C1020" s="26"/>
      <c r="D1020"/>
      <c r="E1020"/>
      <c r="F1020"/>
    </row>
    <row r="1021" spans="1:6" x14ac:dyDescent="0.25">
      <c r="A1021" s="26"/>
      <c r="B1021" s="26"/>
      <c r="C1021" s="26"/>
      <c r="D1021"/>
      <c r="E1021"/>
      <c r="F1021"/>
    </row>
    <row r="1022" spans="1:6" x14ac:dyDescent="0.25">
      <c r="A1022" s="26"/>
      <c r="B1022" s="26"/>
      <c r="C1022" s="26"/>
      <c r="D1022"/>
      <c r="E1022"/>
      <c r="F1022"/>
    </row>
    <row r="1023" spans="1:6" x14ac:dyDescent="0.25">
      <c r="A1023" s="26"/>
      <c r="B1023" s="26"/>
      <c r="C1023" s="26"/>
      <c r="D1023"/>
      <c r="E1023"/>
      <c r="F1023"/>
    </row>
    <row r="1024" spans="1:6" x14ac:dyDescent="0.25">
      <c r="A1024" s="26"/>
      <c r="B1024" s="26"/>
      <c r="C1024" s="26"/>
      <c r="D1024"/>
      <c r="E1024"/>
      <c r="F1024"/>
    </row>
    <row r="1025" spans="1:6" x14ac:dyDescent="0.25">
      <c r="A1025" s="26"/>
      <c r="B1025" s="26"/>
      <c r="C1025" s="26"/>
      <c r="D1025"/>
      <c r="E1025"/>
      <c r="F1025"/>
    </row>
    <row r="1026" spans="1:6" x14ac:dyDescent="0.25">
      <c r="A1026" s="26"/>
      <c r="B1026" s="26"/>
      <c r="C1026" s="26"/>
      <c r="D1026"/>
      <c r="E1026"/>
      <c r="F1026"/>
    </row>
    <row r="1027" spans="1:6" x14ac:dyDescent="0.25">
      <c r="A1027" s="26"/>
      <c r="B1027" s="26"/>
      <c r="C1027" s="26"/>
      <c r="D1027"/>
      <c r="E1027"/>
      <c r="F1027"/>
    </row>
    <row r="1028" spans="1:6" x14ac:dyDescent="0.25">
      <c r="A1028" s="26"/>
      <c r="B1028" s="26"/>
      <c r="C1028" s="26"/>
      <c r="D1028"/>
      <c r="E1028"/>
      <c r="F1028"/>
    </row>
    <row r="1029" spans="1:6" x14ac:dyDescent="0.25">
      <c r="A1029" s="26"/>
      <c r="B1029" s="26"/>
      <c r="C1029" s="26"/>
      <c r="D1029"/>
      <c r="E1029"/>
      <c r="F1029"/>
    </row>
    <row r="1030" spans="1:6" x14ac:dyDescent="0.25">
      <c r="A1030" s="26"/>
      <c r="B1030" s="26"/>
      <c r="C1030" s="26"/>
      <c r="D1030"/>
      <c r="E1030"/>
      <c r="F1030"/>
    </row>
    <row r="1031" spans="1:6" x14ac:dyDescent="0.25">
      <c r="A1031" s="26"/>
      <c r="B1031" s="26"/>
      <c r="C1031" s="26"/>
      <c r="D1031"/>
      <c r="E1031"/>
      <c r="F1031"/>
    </row>
    <row r="1032" spans="1:6" x14ac:dyDescent="0.25">
      <c r="A1032" s="26"/>
      <c r="B1032" s="26"/>
      <c r="C1032" s="26"/>
      <c r="D1032"/>
      <c r="E1032"/>
      <c r="F1032"/>
    </row>
    <row r="1033" spans="1:6" x14ac:dyDescent="0.25">
      <c r="A1033" s="26"/>
      <c r="B1033" s="26"/>
      <c r="C1033" s="26"/>
      <c r="D1033"/>
      <c r="E1033"/>
      <c r="F1033"/>
    </row>
    <row r="1034" spans="1:6" x14ac:dyDescent="0.25">
      <c r="A1034" s="26"/>
      <c r="B1034" s="26"/>
      <c r="C1034" s="26"/>
      <c r="D1034"/>
      <c r="E1034"/>
      <c r="F1034"/>
    </row>
    <row r="1035" spans="1:6" x14ac:dyDescent="0.25">
      <c r="A1035" s="26"/>
      <c r="B1035" s="26"/>
      <c r="C1035" s="26"/>
      <c r="D1035"/>
      <c r="E1035"/>
      <c r="F1035"/>
    </row>
    <row r="1036" spans="1:6" x14ac:dyDescent="0.25">
      <c r="A1036" s="26"/>
      <c r="B1036" s="26"/>
      <c r="C1036" s="26"/>
      <c r="D1036"/>
      <c r="E1036"/>
      <c r="F1036"/>
    </row>
    <row r="1037" spans="1:6" x14ac:dyDescent="0.25">
      <c r="A1037" s="26"/>
      <c r="B1037" s="26"/>
      <c r="C1037" s="26"/>
      <c r="D1037"/>
      <c r="E1037"/>
      <c r="F1037"/>
    </row>
    <row r="1038" spans="1:6" x14ac:dyDescent="0.25">
      <c r="A1038" s="26"/>
      <c r="B1038" s="26"/>
      <c r="C1038" s="26"/>
      <c r="D1038"/>
      <c r="E1038"/>
      <c r="F1038"/>
    </row>
    <row r="1039" spans="1:6" x14ac:dyDescent="0.25">
      <c r="A1039" s="26"/>
      <c r="B1039" s="26"/>
      <c r="C1039" s="26"/>
      <c r="D1039"/>
      <c r="E1039"/>
      <c r="F1039"/>
    </row>
    <row r="1040" spans="1:6" x14ac:dyDescent="0.25">
      <c r="A1040" s="26"/>
      <c r="B1040" s="26"/>
      <c r="C1040" s="26"/>
      <c r="D1040"/>
      <c r="E1040"/>
      <c r="F1040"/>
    </row>
    <row r="1041" spans="1:6" x14ac:dyDescent="0.25">
      <c r="A1041" s="26"/>
      <c r="B1041" s="26"/>
      <c r="C1041" s="26"/>
      <c r="D1041"/>
      <c r="E1041"/>
      <c r="F1041"/>
    </row>
    <row r="1042" spans="1:6" x14ac:dyDescent="0.25">
      <c r="A1042" s="26"/>
      <c r="B1042" s="26"/>
      <c r="C1042" s="26"/>
      <c r="D1042"/>
      <c r="E1042"/>
      <c r="F1042"/>
    </row>
    <row r="1043" spans="1:6" x14ac:dyDescent="0.25">
      <c r="A1043" s="26"/>
      <c r="B1043" s="26"/>
      <c r="C1043" s="26"/>
      <c r="D1043"/>
      <c r="E1043"/>
      <c r="F1043"/>
    </row>
    <row r="1044" spans="1:6" x14ac:dyDescent="0.25">
      <c r="A1044" s="26"/>
      <c r="B1044" s="26"/>
      <c r="C1044" s="26"/>
      <c r="D1044"/>
      <c r="E1044"/>
      <c r="F1044"/>
    </row>
    <row r="1045" spans="1:6" x14ac:dyDescent="0.25">
      <c r="A1045" s="26"/>
      <c r="B1045" s="26"/>
      <c r="C1045" s="26"/>
      <c r="D1045"/>
      <c r="E1045"/>
      <c r="F1045"/>
    </row>
    <row r="1046" spans="1:6" x14ac:dyDescent="0.25">
      <c r="A1046" s="26"/>
      <c r="B1046" s="26"/>
      <c r="C1046" s="26"/>
      <c r="D1046"/>
      <c r="E1046"/>
      <c r="F1046"/>
    </row>
    <row r="1047" spans="1:6" x14ac:dyDescent="0.25">
      <c r="A1047" s="26"/>
      <c r="B1047" s="26"/>
      <c r="C1047" s="26"/>
      <c r="D1047"/>
      <c r="E1047"/>
      <c r="F1047"/>
    </row>
    <row r="1048" spans="1:6" x14ac:dyDescent="0.25">
      <c r="A1048" s="26"/>
      <c r="B1048" s="26"/>
      <c r="C1048" s="26"/>
      <c r="D1048"/>
      <c r="E1048"/>
      <c r="F1048"/>
    </row>
    <row r="1049" spans="1:6" x14ac:dyDescent="0.25">
      <c r="A1049" s="26"/>
      <c r="B1049" s="26"/>
      <c r="C1049" s="26"/>
      <c r="D1049"/>
      <c r="E1049"/>
      <c r="F1049"/>
    </row>
    <row r="1050" spans="1:6" x14ac:dyDescent="0.25">
      <c r="A1050" s="26"/>
      <c r="B1050" s="26"/>
      <c r="C1050" s="26"/>
      <c r="D1050"/>
      <c r="E1050"/>
      <c r="F1050"/>
    </row>
    <row r="1051" spans="1:6" x14ac:dyDescent="0.25">
      <c r="A1051" s="26"/>
      <c r="B1051" s="26"/>
      <c r="C1051" s="26"/>
      <c r="D1051"/>
      <c r="E1051"/>
      <c r="F1051"/>
    </row>
    <row r="1052" spans="1:6" x14ac:dyDescent="0.25">
      <c r="A1052" s="26"/>
      <c r="B1052" s="26"/>
      <c r="C1052" s="26"/>
      <c r="D1052"/>
      <c r="E1052"/>
      <c r="F1052"/>
    </row>
    <row r="1053" spans="1:6" x14ac:dyDescent="0.25">
      <c r="A1053" s="26"/>
      <c r="B1053" s="26"/>
      <c r="C1053" s="26"/>
      <c r="D1053"/>
      <c r="E1053"/>
      <c r="F1053"/>
    </row>
    <row r="1054" spans="1:6" x14ac:dyDescent="0.25">
      <c r="A1054" s="26"/>
      <c r="B1054" s="26"/>
      <c r="C1054" s="26"/>
      <c r="D1054"/>
      <c r="E1054"/>
      <c r="F1054"/>
    </row>
    <row r="1055" spans="1:6" x14ac:dyDescent="0.25">
      <c r="A1055" s="26"/>
      <c r="B1055" s="26"/>
      <c r="C1055" s="26"/>
      <c r="D1055"/>
      <c r="E1055"/>
      <c r="F1055"/>
    </row>
    <row r="1056" spans="1:6" x14ac:dyDescent="0.25">
      <c r="A1056" s="26"/>
      <c r="B1056" s="26"/>
      <c r="C1056" s="26"/>
      <c r="D1056"/>
      <c r="E1056"/>
      <c r="F1056"/>
    </row>
    <row r="1057" spans="1:6" x14ac:dyDescent="0.25">
      <c r="A1057" s="26"/>
      <c r="B1057" s="26"/>
      <c r="C1057" s="26"/>
      <c r="D1057"/>
      <c r="E1057"/>
      <c r="F1057"/>
    </row>
    <row r="1058" spans="1:6" x14ac:dyDescent="0.25">
      <c r="A1058" s="26"/>
      <c r="B1058" s="26"/>
      <c r="C1058" s="26"/>
      <c r="D1058"/>
      <c r="E1058"/>
      <c r="F1058"/>
    </row>
    <row r="1059" spans="1:6" x14ac:dyDescent="0.25">
      <c r="A1059" s="26"/>
      <c r="B1059" s="26"/>
      <c r="C1059" s="26"/>
      <c r="D1059"/>
      <c r="E1059"/>
      <c r="F1059"/>
    </row>
    <row r="1060" spans="1:6" x14ac:dyDescent="0.25">
      <c r="A1060" s="26"/>
      <c r="B1060" s="26"/>
      <c r="C1060" s="26"/>
      <c r="D1060"/>
      <c r="E1060"/>
      <c r="F1060"/>
    </row>
    <row r="1061" spans="1:6" x14ac:dyDescent="0.25">
      <c r="A1061" s="26"/>
      <c r="B1061" s="26"/>
      <c r="C1061" s="26"/>
      <c r="D1061"/>
      <c r="E1061"/>
      <c r="F1061"/>
    </row>
    <row r="1062" spans="1:6" x14ac:dyDescent="0.25">
      <c r="A1062" s="26"/>
      <c r="B1062" s="26"/>
      <c r="C1062" s="26"/>
      <c r="D1062"/>
      <c r="E1062"/>
      <c r="F1062"/>
    </row>
    <row r="1063" spans="1:6" x14ac:dyDescent="0.25">
      <c r="A1063" s="26"/>
      <c r="B1063" s="26"/>
      <c r="C1063" s="26"/>
      <c r="D1063"/>
      <c r="E1063"/>
      <c r="F1063"/>
    </row>
    <row r="1064" spans="1:6" x14ac:dyDescent="0.25">
      <c r="A1064" s="26"/>
      <c r="B1064" s="26"/>
      <c r="C1064" s="26"/>
      <c r="D1064"/>
      <c r="E1064"/>
      <c r="F1064"/>
    </row>
    <row r="1065" spans="1:6" x14ac:dyDescent="0.25">
      <c r="A1065" s="26"/>
      <c r="B1065" s="26"/>
      <c r="C1065" s="26"/>
      <c r="D1065"/>
      <c r="E1065"/>
      <c r="F1065"/>
    </row>
    <row r="1066" spans="1:6" x14ac:dyDescent="0.25">
      <c r="A1066" s="26"/>
      <c r="B1066" s="26"/>
      <c r="C1066" s="26"/>
      <c r="D1066"/>
      <c r="E1066"/>
      <c r="F1066"/>
    </row>
    <row r="1067" spans="1:6" x14ac:dyDescent="0.25">
      <c r="A1067" s="26"/>
      <c r="B1067" s="26"/>
      <c r="C1067" s="26"/>
      <c r="D1067"/>
      <c r="E1067"/>
      <c r="F1067"/>
    </row>
  </sheetData>
  <mergeCells count="71">
    <mergeCell ref="A969:C969"/>
    <mergeCell ref="A984:C984"/>
    <mergeCell ref="A990:C990"/>
    <mergeCell ref="A862:C862"/>
    <mergeCell ref="A872:C872"/>
    <mergeCell ref="A878:C878"/>
    <mergeCell ref="A886:C886"/>
    <mergeCell ref="A887:C887"/>
    <mergeCell ref="A889:C889"/>
    <mergeCell ref="A896:C896"/>
    <mergeCell ref="A893:C893"/>
    <mergeCell ref="A900:C900"/>
    <mergeCell ref="A904:C904"/>
    <mergeCell ref="A923:C923"/>
    <mergeCell ref="A943:C943"/>
    <mergeCell ref="A944:C944"/>
    <mergeCell ref="A821:C821"/>
    <mergeCell ref="A831:C831"/>
    <mergeCell ref="A838:C838"/>
    <mergeCell ref="A853:C853"/>
    <mergeCell ref="A854:C854"/>
    <mergeCell ref="A585:C585"/>
    <mergeCell ref="A602:C602"/>
    <mergeCell ref="A629:C629"/>
    <mergeCell ref="A633:C633"/>
    <mergeCell ref="A640:C640"/>
    <mergeCell ref="A603:C603"/>
    <mergeCell ref="A473:C473"/>
    <mergeCell ref="A497:C497"/>
    <mergeCell ref="A509:C509"/>
    <mergeCell ref="A518:C518"/>
    <mergeCell ref="A562:C562"/>
    <mergeCell ref="A519:C519"/>
    <mergeCell ref="A300:C300"/>
    <mergeCell ref="A314:C314"/>
    <mergeCell ref="A380:C380"/>
    <mergeCell ref="A404:C404"/>
    <mergeCell ref="A423:C423"/>
    <mergeCell ref="A644:C644"/>
    <mergeCell ref="A735:C735"/>
    <mergeCell ref="A791:C791"/>
    <mergeCell ref="A804:C804"/>
    <mergeCell ref="A814:C814"/>
    <mergeCell ref="A467:C467"/>
    <mergeCell ref="A441:C441"/>
    <mergeCell ref="A463:C463"/>
    <mergeCell ref="A466:C466"/>
    <mergeCell ref="A43:C43"/>
    <mergeCell ref="A111:C111"/>
    <mergeCell ref="A174:C174"/>
    <mergeCell ref="A179:C179"/>
    <mergeCell ref="A182:C182"/>
    <mergeCell ref="A164:C164"/>
    <mergeCell ref="A230:C230"/>
    <mergeCell ref="A231:C231"/>
    <mergeCell ref="A301:C301"/>
    <mergeCell ref="A280:C280"/>
    <mergeCell ref="A188:C188"/>
    <mergeCell ref="A209:C209"/>
    <mergeCell ref="A7:C7"/>
    <mergeCell ref="A8:C8"/>
    <mergeCell ref="A83:C83"/>
    <mergeCell ref="A94:C94"/>
    <mergeCell ref="A95:C95"/>
    <mergeCell ref="A289:C289"/>
    <mergeCell ref="A292:C292"/>
    <mergeCell ref="A221:C221"/>
    <mergeCell ref="A222:C222"/>
    <mergeCell ref="A233:C233"/>
    <mergeCell ref="A258:C258"/>
    <mergeCell ref="A279:C279"/>
  </mergeCells>
  <conditionalFormatting sqref="C99 A99 A100:C100 A104:B106 B142:C145 A142:A144 C118:C119 A146:C160 A21:C26 A36:A41 B33:C42 C229 C161:C163 A162:A163 C64:C81 A53:C63 A210:C220 A44:C51 A96:C98 A101:A103 C101:C110 A207:C208 C84:C93 A200:C202 A28:C32 A122:C141">
    <cfRule type="expression" dxfId="430" priority="412">
      <formula>ISERROR($B21)</formula>
    </cfRule>
  </conditionalFormatting>
  <conditionalFormatting sqref="A104:B105 A21:B26 B42 A36:B41 B123 A53:B64 A122:B122 A44:B51 A96:B98 A28:B32">
    <cfRule type="expression" dxfId="429" priority="411">
      <formula>$O21="B"</formula>
    </cfRule>
  </conditionalFormatting>
  <conditionalFormatting sqref="A17:C18">
    <cfRule type="expression" dxfId="428" priority="421">
      <formula>ISERROR($B17)</formula>
    </cfRule>
  </conditionalFormatting>
  <conditionalFormatting sqref="A17:B18">
    <cfRule type="expression" dxfId="427" priority="420">
      <formula>$O17="B"</formula>
    </cfRule>
  </conditionalFormatting>
  <conditionalFormatting sqref="A19:C20">
    <cfRule type="expression" dxfId="426" priority="419">
      <formula>ISERROR($B19)</formula>
    </cfRule>
  </conditionalFormatting>
  <conditionalFormatting sqref="A19:B20">
    <cfRule type="expression" dxfId="425" priority="418">
      <formula>$O19="B"</formula>
    </cfRule>
  </conditionalFormatting>
  <conditionalFormatting sqref="A42">
    <cfRule type="expression" dxfId="424" priority="417">
      <formula>ISERROR($B42)</formula>
    </cfRule>
  </conditionalFormatting>
  <conditionalFormatting sqref="A42">
    <cfRule type="expression" dxfId="423" priority="416">
      <formula>$O42="B"</formula>
    </cfRule>
  </conditionalFormatting>
  <conditionalFormatting sqref="A64:B64">
    <cfRule type="expression" dxfId="422" priority="415">
      <formula>ISERROR($B64)</formula>
    </cfRule>
  </conditionalFormatting>
  <conditionalFormatting sqref="B99 A118:B119 A161:B161 A229:B229 A65:B81 B162:B163 B101:B103 A107:B110 A84:B93">
    <cfRule type="expression" dxfId="421" priority="413">
      <formula>ISERROR($A65)</formula>
    </cfRule>
  </conditionalFormatting>
  <conditionalFormatting sqref="B66:B81 A84:B93">
    <cfRule type="expression" dxfId="420" priority="414">
      <formula>#REF!="B"</formula>
    </cfRule>
  </conditionalFormatting>
  <conditionalFormatting sqref="A66:A81 B162">
    <cfRule type="expression" dxfId="419" priority="422">
      <formula>#REF!="B"</formula>
    </cfRule>
  </conditionalFormatting>
  <conditionalFormatting sqref="C82">
    <cfRule type="expression" dxfId="418" priority="410">
      <formula>ISERROR($B82)</formula>
    </cfRule>
  </conditionalFormatting>
  <conditionalFormatting sqref="B82">
    <cfRule type="expression" dxfId="417" priority="408">
      <formula>ISERROR($A82)</formula>
    </cfRule>
  </conditionalFormatting>
  <conditionalFormatting sqref="B82">
    <cfRule type="expression" dxfId="416" priority="409">
      <formula>#REF!="B"</formula>
    </cfRule>
  </conditionalFormatting>
  <conditionalFormatting sqref="A82">
    <cfRule type="expression" dxfId="415" priority="406">
      <formula>ISERROR($A82)</formula>
    </cfRule>
  </conditionalFormatting>
  <conditionalFormatting sqref="A82">
    <cfRule type="expression" dxfId="414" priority="407">
      <formula>#REF!="B"</formula>
    </cfRule>
  </conditionalFormatting>
  <conditionalFormatting sqref="B65">
    <cfRule type="expression" dxfId="413" priority="405">
      <formula>#REF!="B"</formula>
    </cfRule>
  </conditionalFormatting>
  <conditionalFormatting sqref="A65">
    <cfRule type="expression" dxfId="412" priority="404">
      <formula>#REF!="B"</formula>
    </cfRule>
  </conditionalFormatting>
  <conditionalFormatting sqref="B99 B101:B103 A118:B119 A161:B161 B163 B107:B110">
    <cfRule type="expression" dxfId="411" priority="403">
      <formula>#REF!="B"</formula>
    </cfRule>
  </conditionalFormatting>
  <conditionalFormatting sqref="A107:A110">
    <cfRule type="expression" dxfId="410" priority="402">
      <formula>#REF!="B"</formula>
    </cfRule>
  </conditionalFormatting>
  <conditionalFormatting sqref="A101">
    <cfRule type="expression" dxfId="409" priority="401">
      <formula>$P107="B"</formula>
    </cfRule>
  </conditionalFormatting>
  <conditionalFormatting sqref="A102">
    <cfRule type="expression" dxfId="408" priority="400">
      <formula>$P108="B"</formula>
    </cfRule>
  </conditionalFormatting>
  <conditionalFormatting sqref="A99">
    <cfRule type="expression" dxfId="407" priority="399">
      <formula>$P110="B"</formula>
    </cfRule>
  </conditionalFormatting>
  <conditionalFormatting sqref="A103">
    <cfRule type="expression" dxfId="406" priority="398">
      <formula>$P111="B"</formula>
    </cfRule>
  </conditionalFormatting>
  <conditionalFormatting sqref="A100:B100">
    <cfRule type="expression" dxfId="405" priority="423">
      <formula>#REF!="B"</formula>
    </cfRule>
  </conditionalFormatting>
  <conditionalFormatting sqref="A106:B106">
    <cfRule type="expression" dxfId="404" priority="424">
      <formula>#REF!="B"</formula>
    </cfRule>
  </conditionalFormatting>
  <conditionalFormatting sqref="A123">
    <cfRule type="expression" dxfId="403" priority="397">
      <formula>$P123="B"</formula>
    </cfRule>
  </conditionalFormatting>
  <conditionalFormatting sqref="A141">
    <cfRule type="expression" dxfId="402" priority="425">
      <formula>#REF!="B"</formula>
    </cfRule>
  </conditionalFormatting>
  <conditionalFormatting sqref="A124:B124">
    <cfRule type="expression" dxfId="401" priority="426">
      <formula>#REF!="B"</formula>
    </cfRule>
  </conditionalFormatting>
  <conditionalFormatting sqref="B141">
    <cfRule type="expression" dxfId="400" priority="427">
      <formula>#REF!="B"</formula>
    </cfRule>
  </conditionalFormatting>
  <conditionalFormatting sqref="A175:C178">
    <cfRule type="expression" dxfId="399" priority="395">
      <formula>ISERROR($A175)</formula>
    </cfRule>
  </conditionalFormatting>
  <conditionalFormatting sqref="A175:B178">
    <cfRule type="expression" dxfId="398" priority="396">
      <formula>#REF!="B"</formula>
    </cfRule>
  </conditionalFormatting>
  <conditionalFormatting sqref="B33:B35">
    <cfRule type="expression" dxfId="397" priority="428">
      <formula>#REF!="B"</formula>
    </cfRule>
  </conditionalFormatting>
  <conditionalFormatting sqref="A180:B181">
    <cfRule type="expression" dxfId="396" priority="393">
      <formula>ISERROR($A180)</formula>
    </cfRule>
  </conditionalFormatting>
  <conditionalFormatting sqref="A180:B181">
    <cfRule type="expression" dxfId="395" priority="394">
      <formula>#REF!="B"</formula>
    </cfRule>
  </conditionalFormatting>
  <conditionalFormatting sqref="C180:C181">
    <cfRule type="expression" dxfId="394" priority="392">
      <formula>ISERROR($B180)</formula>
    </cfRule>
  </conditionalFormatting>
  <conditionalFormatting sqref="A183:C187">
    <cfRule type="expression" dxfId="393" priority="391">
      <formula>ISERROR($B183)</formula>
    </cfRule>
  </conditionalFormatting>
  <conditionalFormatting sqref="A183:B187 A210:B220 A203:B205">
    <cfRule type="expression" dxfId="392" priority="390">
      <formula>$O185="B"</formula>
    </cfRule>
  </conditionalFormatting>
  <conditionalFormatting sqref="A190:C199">
    <cfRule type="expression" dxfId="391" priority="389">
      <formula>ISERROR($B190)</formula>
    </cfRule>
  </conditionalFormatting>
  <conditionalFormatting sqref="A201:B202 A190:B193">
    <cfRule type="expression" dxfId="390" priority="388">
      <formula>$N192="B"</formula>
    </cfRule>
  </conditionalFormatting>
  <conditionalFormatting sqref="A189:C189">
    <cfRule type="expression" dxfId="389" priority="387">
      <formula>ISERROR($B189)</formula>
    </cfRule>
  </conditionalFormatting>
  <conditionalFormatting sqref="A189:B189">
    <cfRule type="expression" dxfId="388" priority="386">
      <formula>$O191="B"</formula>
    </cfRule>
  </conditionalFormatting>
  <conditionalFormatting sqref="A203:C206">
    <cfRule type="expression" dxfId="387" priority="385">
      <formula>ISERROR($B203)</formula>
    </cfRule>
  </conditionalFormatting>
  <conditionalFormatting sqref="A207:B208">
    <cfRule type="expression" dxfId="386" priority="429">
      <formula>#REF!="B"</formula>
    </cfRule>
  </conditionalFormatting>
  <conditionalFormatting sqref="A158:B158">
    <cfRule type="expression" dxfId="385" priority="430">
      <formula>#REF!="B"</formula>
    </cfRule>
  </conditionalFormatting>
  <conditionalFormatting sqref="A143:B144 A146:B149 A159:B160 A155:B155 A138:B140">
    <cfRule type="expression" dxfId="384" priority="431">
      <formula>$O184="B"</formula>
    </cfRule>
  </conditionalFormatting>
  <conditionalFormatting sqref="A223:B228">
    <cfRule type="expression" dxfId="383" priority="383">
      <formula>ISERROR($A223)</formula>
    </cfRule>
  </conditionalFormatting>
  <conditionalFormatting sqref="A223:B229">
    <cfRule type="expression" dxfId="382" priority="384">
      <formula>#REF!="B"</formula>
    </cfRule>
  </conditionalFormatting>
  <conditionalFormatting sqref="C223:C228">
    <cfRule type="expression" dxfId="381" priority="382">
      <formula>ISERROR($B223)</formula>
    </cfRule>
  </conditionalFormatting>
  <conditionalFormatting sqref="A162:A163">
    <cfRule type="expression" dxfId="380" priority="432">
      <formula>$O211="B"</formula>
    </cfRule>
  </conditionalFormatting>
  <conditionalFormatting sqref="A150:B151">
    <cfRule type="expression" dxfId="379" priority="433">
      <formula>$O198="B"</formula>
    </cfRule>
  </conditionalFormatting>
  <conditionalFormatting sqref="C117">
    <cfRule type="expression" dxfId="378" priority="381">
      <formula>ISERROR($C117)</formula>
    </cfRule>
  </conditionalFormatting>
  <conditionalFormatting sqref="B112:B115 B117">
    <cfRule type="expression" dxfId="377" priority="379">
      <formula>ISERROR($B112)</formula>
    </cfRule>
  </conditionalFormatting>
  <conditionalFormatting sqref="B112:B115 B117">
    <cfRule type="expression" dxfId="376" priority="380">
      <formula>#REF!="B"</formula>
    </cfRule>
  </conditionalFormatting>
  <conditionalFormatting sqref="A112:A115 A117">
    <cfRule type="expression" dxfId="375" priority="377">
      <formula>ISERROR($B112)</formula>
    </cfRule>
  </conditionalFormatting>
  <conditionalFormatting sqref="A112:A115 A117">
    <cfRule type="expression" dxfId="374" priority="378">
      <formula>#REF!="B"</formula>
    </cfRule>
  </conditionalFormatting>
  <conditionalFormatting sqref="A120">
    <cfRule type="expression" dxfId="373" priority="375">
      <formula>ISERROR($C120)</formula>
    </cfRule>
  </conditionalFormatting>
  <conditionalFormatting sqref="A131:B131">
    <cfRule type="expression" dxfId="372" priority="434">
      <formula>#REF!="B"</formula>
    </cfRule>
  </conditionalFormatting>
  <conditionalFormatting sqref="A121:C121">
    <cfRule type="expression" dxfId="371" priority="376">
      <formula>ISERROR($C121)</formula>
    </cfRule>
  </conditionalFormatting>
  <conditionalFormatting sqref="A120">
    <cfRule type="expression" dxfId="370" priority="374">
      <formula>$R120="B"</formula>
    </cfRule>
  </conditionalFormatting>
  <conditionalFormatting sqref="C120">
    <cfRule type="expression" dxfId="369" priority="373">
      <formula>ISERROR($C120)</formula>
    </cfRule>
  </conditionalFormatting>
  <conditionalFormatting sqref="A121:B121">
    <cfRule type="expression" dxfId="368" priority="372">
      <formula>$R121="B"</formula>
    </cfRule>
  </conditionalFormatting>
  <conditionalFormatting sqref="A52">
    <cfRule type="expression" dxfId="367" priority="371">
      <formula>ISERROR($C52)</formula>
    </cfRule>
  </conditionalFormatting>
  <conditionalFormatting sqref="A52">
    <cfRule type="expression" dxfId="366" priority="370">
      <formula>$R52="B"</formula>
    </cfRule>
  </conditionalFormatting>
  <conditionalFormatting sqref="C52">
    <cfRule type="expression" dxfId="365" priority="369">
      <formula>ISERROR($C52)</formula>
    </cfRule>
  </conditionalFormatting>
  <conditionalFormatting sqref="A9:A14">
    <cfRule type="expression" dxfId="364" priority="368">
      <formula>ISERROR($C9)</formula>
    </cfRule>
  </conditionalFormatting>
  <conditionalFormatting sqref="C9:C14">
    <cfRule type="expression" dxfId="363" priority="367">
      <formula>ISERROR($C9)</formula>
    </cfRule>
  </conditionalFormatting>
  <conditionalFormatting sqref="A9:A14">
    <cfRule type="expression" dxfId="362" priority="366">
      <formula>$R9="B"</formula>
    </cfRule>
  </conditionalFormatting>
  <conditionalFormatting sqref="B9:B14">
    <cfRule type="expression" dxfId="361" priority="364">
      <formula>ISERROR($B9)</formula>
    </cfRule>
  </conditionalFormatting>
  <conditionalFormatting sqref="B9:B14">
    <cfRule type="expression" dxfId="360" priority="365">
      <formula>#REF!="B"</formula>
    </cfRule>
  </conditionalFormatting>
  <conditionalFormatting sqref="A15">
    <cfRule type="expression" dxfId="359" priority="363">
      <formula>ISERROR($C15)</formula>
    </cfRule>
  </conditionalFormatting>
  <conditionalFormatting sqref="C15">
    <cfRule type="expression" dxfId="358" priority="362">
      <formula>ISERROR($C15)</formula>
    </cfRule>
  </conditionalFormatting>
  <conditionalFormatting sqref="A15">
    <cfRule type="expression" dxfId="357" priority="361">
      <formula>$R15="B"</formula>
    </cfRule>
  </conditionalFormatting>
  <conditionalFormatting sqref="B15">
    <cfRule type="expression" dxfId="356" priority="359">
      <formula>ISERROR($B15)</formula>
    </cfRule>
  </conditionalFormatting>
  <conditionalFormatting sqref="B15">
    <cfRule type="expression" dxfId="355" priority="360">
      <formula>#REF!="B"</formula>
    </cfRule>
  </conditionalFormatting>
  <conditionalFormatting sqref="A16">
    <cfRule type="expression" dxfId="354" priority="358">
      <formula>ISERROR($C16)</formula>
    </cfRule>
  </conditionalFormatting>
  <conditionalFormatting sqref="C16">
    <cfRule type="expression" dxfId="353" priority="357">
      <formula>ISERROR($C16)</formula>
    </cfRule>
  </conditionalFormatting>
  <conditionalFormatting sqref="A16">
    <cfRule type="expression" dxfId="352" priority="356">
      <formula>$R16="B"</formula>
    </cfRule>
  </conditionalFormatting>
  <conditionalFormatting sqref="B16">
    <cfRule type="expression" dxfId="351" priority="354">
      <formula>ISERROR($B16)</formula>
    </cfRule>
  </conditionalFormatting>
  <conditionalFormatting sqref="B16">
    <cfRule type="expression" dxfId="350" priority="355">
      <formula>#REF!="B"</formula>
    </cfRule>
  </conditionalFormatting>
  <conditionalFormatting sqref="A27">
    <cfRule type="expression" dxfId="349" priority="353">
      <formula>ISERROR($C27)</formula>
    </cfRule>
  </conditionalFormatting>
  <conditionalFormatting sqref="A27">
    <cfRule type="expression" dxfId="348" priority="352">
      <formula>$R27="B"</formula>
    </cfRule>
  </conditionalFormatting>
  <conditionalFormatting sqref="C27">
    <cfRule type="expression" dxfId="347" priority="351">
      <formula>ISERROR($C27)</formula>
    </cfRule>
  </conditionalFormatting>
  <conditionalFormatting sqref="A125:B125">
    <cfRule type="expression" dxfId="346" priority="435">
      <formula>#REF!="B"</formula>
    </cfRule>
  </conditionalFormatting>
  <conditionalFormatting sqref="A130:B130">
    <cfRule type="expression" dxfId="345" priority="436">
      <formula>$O161="B"</formula>
    </cfRule>
  </conditionalFormatting>
  <conditionalFormatting sqref="A153:B153 A156:B157">
    <cfRule type="expression" dxfId="344" priority="437">
      <formula>$O200="B"</formula>
    </cfRule>
  </conditionalFormatting>
  <conditionalFormatting sqref="C116">
    <cfRule type="expression" dxfId="343" priority="350">
      <formula>ISERROR($C116)</formula>
    </cfRule>
  </conditionalFormatting>
  <conditionalFormatting sqref="B116">
    <cfRule type="expression" dxfId="342" priority="348">
      <formula>ISERROR($B116)</formula>
    </cfRule>
  </conditionalFormatting>
  <conditionalFormatting sqref="B116">
    <cfRule type="expression" dxfId="341" priority="349">
      <formula>#REF!="B"</formula>
    </cfRule>
  </conditionalFormatting>
  <conditionalFormatting sqref="A116">
    <cfRule type="expression" dxfId="340" priority="346">
      <formula>ISERROR($B116)</formula>
    </cfRule>
  </conditionalFormatting>
  <conditionalFormatting sqref="A116">
    <cfRule type="expression" dxfId="339" priority="347">
      <formula>#REF!="B"</formula>
    </cfRule>
  </conditionalFormatting>
  <conditionalFormatting sqref="C113">
    <cfRule type="expression" dxfId="338" priority="345">
      <formula>ISERROR($C113)</formula>
    </cfRule>
  </conditionalFormatting>
  <conditionalFormatting sqref="C114">
    <cfRule type="expression" dxfId="337" priority="344">
      <formula>ISERROR($C114)</formula>
    </cfRule>
  </conditionalFormatting>
  <conditionalFormatting sqref="C115">
    <cfRule type="expression" dxfId="336" priority="343">
      <formula>ISERROR($C115)</formula>
    </cfRule>
  </conditionalFormatting>
  <conditionalFormatting sqref="C112">
    <cfRule type="expression" dxfId="335" priority="342">
      <formula>ISERROR($C112)</formula>
    </cfRule>
  </conditionalFormatting>
  <conditionalFormatting sqref="B165:B166">
    <cfRule type="expression" dxfId="334" priority="340">
      <formula>ISERROR($B165)</formula>
    </cfRule>
  </conditionalFormatting>
  <conditionalFormatting sqref="B165:B166">
    <cfRule type="expression" dxfId="333" priority="341">
      <formula>#REF!="B"</formula>
    </cfRule>
  </conditionalFormatting>
  <conditionalFormatting sqref="A165:A166">
    <cfRule type="expression" dxfId="332" priority="338">
      <formula>ISERROR($B165)</formula>
    </cfRule>
  </conditionalFormatting>
  <conditionalFormatting sqref="A165:A166">
    <cfRule type="expression" dxfId="331" priority="339">
      <formula>#REF!="B"</formula>
    </cfRule>
  </conditionalFormatting>
  <conditionalFormatting sqref="C166">
    <cfRule type="expression" dxfId="330" priority="337">
      <formula>ISERROR($C166)</formula>
    </cfRule>
  </conditionalFormatting>
  <conditionalFormatting sqref="C165">
    <cfRule type="expression" dxfId="329" priority="336">
      <formula>ISERROR($C165)</formula>
    </cfRule>
  </conditionalFormatting>
  <conditionalFormatting sqref="A142:B142 B145 A135:B137">
    <cfRule type="expression" dxfId="328" priority="438">
      <formula>$O180="B"</formula>
    </cfRule>
  </conditionalFormatting>
  <conditionalFormatting sqref="B167:B168">
    <cfRule type="expression" dxfId="327" priority="334">
      <formula>ISERROR($B167)</formula>
    </cfRule>
  </conditionalFormatting>
  <conditionalFormatting sqref="B167:B168">
    <cfRule type="expression" dxfId="326" priority="335">
      <formula>#REF!="B"</formula>
    </cfRule>
  </conditionalFormatting>
  <conditionalFormatting sqref="A167:A168">
    <cfRule type="expression" dxfId="325" priority="332">
      <formula>ISERROR($B167)</formula>
    </cfRule>
  </conditionalFormatting>
  <conditionalFormatting sqref="A167:A168">
    <cfRule type="expression" dxfId="324" priority="333">
      <formula>#REF!="B"</formula>
    </cfRule>
  </conditionalFormatting>
  <conditionalFormatting sqref="C168">
    <cfRule type="expression" dxfId="323" priority="331">
      <formula>ISERROR($C168)</formula>
    </cfRule>
  </conditionalFormatting>
  <conditionalFormatting sqref="C167">
    <cfRule type="expression" dxfId="322" priority="330">
      <formula>ISERROR($C167)</formula>
    </cfRule>
  </conditionalFormatting>
  <conditionalFormatting sqref="B169:B170">
    <cfRule type="expression" dxfId="321" priority="328">
      <formula>ISERROR($B169)</formula>
    </cfRule>
  </conditionalFormatting>
  <conditionalFormatting sqref="B169:B170">
    <cfRule type="expression" dxfId="320" priority="329">
      <formula>#REF!="B"</formula>
    </cfRule>
  </conditionalFormatting>
  <conditionalFormatting sqref="A169:A170">
    <cfRule type="expression" dxfId="319" priority="326">
      <formula>ISERROR($B169)</formula>
    </cfRule>
  </conditionalFormatting>
  <conditionalFormatting sqref="A169:A170">
    <cfRule type="expression" dxfId="318" priority="327">
      <formula>#REF!="B"</formula>
    </cfRule>
  </conditionalFormatting>
  <conditionalFormatting sqref="C170">
    <cfRule type="expression" dxfId="317" priority="325">
      <formula>ISERROR($C170)</formula>
    </cfRule>
  </conditionalFormatting>
  <conditionalFormatting sqref="C169">
    <cfRule type="expression" dxfId="316" priority="324">
      <formula>ISERROR($C169)</formula>
    </cfRule>
  </conditionalFormatting>
  <conditionalFormatting sqref="B171:B172">
    <cfRule type="expression" dxfId="315" priority="322">
      <formula>ISERROR($B171)</formula>
    </cfRule>
  </conditionalFormatting>
  <conditionalFormatting sqref="B171:B172">
    <cfRule type="expression" dxfId="314" priority="323">
      <formula>#REF!="B"</formula>
    </cfRule>
  </conditionalFormatting>
  <conditionalFormatting sqref="A171:A172">
    <cfRule type="expression" dxfId="313" priority="320">
      <formula>ISERROR($B171)</formula>
    </cfRule>
  </conditionalFormatting>
  <conditionalFormatting sqref="A171:A172">
    <cfRule type="expression" dxfId="312" priority="321">
      <formula>#REF!="B"</formula>
    </cfRule>
  </conditionalFormatting>
  <conditionalFormatting sqref="C172">
    <cfRule type="expression" dxfId="311" priority="319">
      <formula>ISERROR($C172)</formula>
    </cfRule>
  </conditionalFormatting>
  <conditionalFormatting sqref="C171">
    <cfRule type="expression" dxfId="310" priority="318">
      <formula>ISERROR($C171)</formula>
    </cfRule>
  </conditionalFormatting>
  <conditionalFormatting sqref="B173">
    <cfRule type="expression" dxfId="309" priority="316">
      <formula>ISERROR($B173)</formula>
    </cfRule>
  </conditionalFormatting>
  <conditionalFormatting sqref="B173">
    <cfRule type="expression" dxfId="308" priority="317">
      <formula>#REF!="B"</formula>
    </cfRule>
  </conditionalFormatting>
  <conditionalFormatting sqref="A173">
    <cfRule type="expression" dxfId="307" priority="314">
      <formula>ISERROR($B173)</formula>
    </cfRule>
  </conditionalFormatting>
  <conditionalFormatting sqref="A173">
    <cfRule type="expression" dxfId="306" priority="315">
      <formula>#REF!="B"</formula>
    </cfRule>
  </conditionalFormatting>
  <conditionalFormatting sqref="C173">
    <cfRule type="expression" dxfId="305" priority="313">
      <formula>ISERROR($C173)</formula>
    </cfRule>
  </conditionalFormatting>
  <conditionalFormatting sqref="A206:B206">
    <cfRule type="expression" dxfId="304" priority="439">
      <formula>$O209="B"</formula>
    </cfRule>
  </conditionalFormatting>
  <conditionalFormatting sqref="A194:B195">
    <cfRule type="expression" dxfId="303" priority="440">
      <formula>$N198="B"</formula>
    </cfRule>
  </conditionalFormatting>
  <conditionalFormatting sqref="A154:B154">
    <cfRule type="expression" dxfId="302" priority="441">
      <formula>$O200="B"</formula>
    </cfRule>
  </conditionalFormatting>
  <conditionalFormatting sqref="A198:B198">
    <cfRule type="expression" dxfId="301" priority="442">
      <formula>#REF!="B"</formula>
    </cfRule>
  </conditionalFormatting>
  <conditionalFormatting sqref="A199:B200">
    <cfRule type="expression" dxfId="300" priority="443">
      <formula>$N200="B"</formula>
    </cfRule>
  </conditionalFormatting>
  <conditionalFormatting sqref="A152:B152">
    <cfRule type="expression" dxfId="299" priority="444">
      <formula>#REF!="B"</formula>
    </cfRule>
  </conditionalFormatting>
  <conditionalFormatting sqref="A197:B197">
    <cfRule type="expression" dxfId="298" priority="445">
      <formula>$N200="B"</formula>
    </cfRule>
  </conditionalFormatting>
  <conditionalFormatting sqref="A196:B196">
    <cfRule type="expression" dxfId="297" priority="446">
      <formula>#REF!="B"</formula>
    </cfRule>
  </conditionalFormatting>
  <conditionalFormatting sqref="A126:B129">
    <cfRule type="expression" dxfId="296" priority="447">
      <formula>$O158="B"</formula>
    </cfRule>
  </conditionalFormatting>
  <conditionalFormatting sqref="A132:B134">
    <cfRule type="expression" dxfId="295" priority="448">
      <formula>$O176="B"</formula>
    </cfRule>
  </conditionalFormatting>
  <conditionalFormatting sqref="A232:C232 A281:C281 A298:C299 A286:C288">
    <cfRule type="expression" dxfId="294" priority="309">
      <formula>ISERROR($A232)</formula>
    </cfRule>
  </conditionalFormatting>
  <conditionalFormatting sqref="A232:B232 A281:B281 A286:B288 B293">
    <cfRule type="expression" dxfId="293" priority="310">
      <formula>#REF!="B"</formula>
    </cfRule>
  </conditionalFormatting>
  <conditionalFormatting sqref="A293">
    <cfRule type="expression" dxfId="292" priority="305">
      <formula>ISERROR($B293)</formula>
    </cfRule>
  </conditionalFormatting>
  <conditionalFormatting sqref="A282:C285">
    <cfRule type="expression" dxfId="291" priority="300">
      <formula>ISERROR($A282)</formula>
    </cfRule>
  </conditionalFormatting>
  <conditionalFormatting sqref="A282:B285">
    <cfRule type="expression" dxfId="290" priority="301">
      <formula>#REF!="B"</formula>
    </cfRule>
  </conditionalFormatting>
  <conditionalFormatting sqref="A290:C291">
    <cfRule type="expression" dxfId="289" priority="298">
      <formula>ISERROR($A290)</formula>
    </cfRule>
  </conditionalFormatting>
  <conditionalFormatting sqref="A290:B291">
    <cfRule type="expression" dxfId="288" priority="299">
      <formula>#REF!="B"</formula>
    </cfRule>
  </conditionalFormatting>
  <conditionalFormatting sqref="B293">
    <cfRule type="expression" dxfId="287" priority="296">
      <formula>ISERROR($A293)</formula>
    </cfRule>
  </conditionalFormatting>
  <conditionalFormatting sqref="A298:B299">
    <cfRule type="expression" dxfId="286" priority="297">
      <formula>#REF!="B"</formula>
    </cfRule>
  </conditionalFormatting>
  <conditionalFormatting sqref="A293">
    <cfRule type="expression" dxfId="285" priority="286">
      <formula>$P296="B"</formula>
    </cfRule>
  </conditionalFormatting>
  <conditionalFormatting sqref="B297:C297">
    <cfRule type="expression" dxfId="284" priority="283">
      <formula>ISERROR($A297)</formula>
    </cfRule>
  </conditionalFormatting>
  <conditionalFormatting sqref="B297">
    <cfRule type="expression" dxfId="283" priority="284">
      <formula>#REF!="B"</formula>
    </cfRule>
  </conditionalFormatting>
  <conditionalFormatting sqref="A297">
    <cfRule type="expression" dxfId="282" priority="282">
      <formula>ISERROR($B297)</formula>
    </cfRule>
  </conditionalFormatting>
  <conditionalFormatting sqref="A297 A293">
    <cfRule type="expression" dxfId="281" priority="285">
      <formula>$P303="B"</formula>
    </cfRule>
  </conditionalFormatting>
  <conditionalFormatting sqref="A297">
    <cfRule type="expression" dxfId="280" priority="281">
      <formula>$P300="B"</formula>
    </cfRule>
  </conditionalFormatting>
  <conditionalFormatting sqref="B294:C296">
    <cfRule type="expression" dxfId="279" priority="278">
      <formula>ISERROR($A294)</formula>
    </cfRule>
  </conditionalFormatting>
  <conditionalFormatting sqref="B294:B296">
    <cfRule type="expression" dxfId="278" priority="279">
      <formula>#REF!="B"</formula>
    </cfRule>
  </conditionalFormatting>
  <conditionalFormatting sqref="A294">
    <cfRule type="expression" dxfId="277" priority="276">
      <formula>$P297="B"</formula>
    </cfRule>
  </conditionalFormatting>
  <conditionalFormatting sqref="A294">
    <cfRule type="expression" dxfId="276" priority="277">
      <formula>ISERROR($B294)</formula>
    </cfRule>
  </conditionalFormatting>
  <conditionalFormatting sqref="A295:A296">
    <cfRule type="expression" dxfId="275" priority="275">
      <formula>ISERROR($B295)</formula>
    </cfRule>
  </conditionalFormatting>
  <conditionalFormatting sqref="A295:A296">
    <cfRule type="expression" dxfId="274" priority="280">
      <formula>$P305="B"</formula>
    </cfRule>
  </conditionalFormatting>
  <conditionalFormatting sqref="A296">
    <cfRule type="expression" dxfId="273" priority="274">
      <formula>$P299="B"</formula>
    </cfRule>
  </conditionalFormatting>
  <conditionalFormatting sqref="C293">
    <cfRule type="expression" dxfId="272" priority="273">
      <formula>ISERROR($A293)</formula>
    </cfRule>
  </conditionalFormatting>
  <conditionalFormatting sqref="A577:B578 A407:B422 A381:B392 A580:B583 A498:B498 A475:B475">
    <cfRule type="expression" dxfId="271" priority="260">
      <formula>#REF!="B"</formula>
    </cfRule>
  </conditionalFormatting>
  <conditionalFormatting sqref="A469:C472 A479:C489 A499:C506 A508:C508 A453:C453 A455:C455 A520:B521 A536:B557 A559:B559 A491:C496 A459:C462 A442:C443 A524:B531 A315:C379 A302:C313 A424:C440 A445:C449 A407:C422 A381:C392">
    <cfRule type="expression" dxfId="270" priority="258">
      <formula>ISERROR($A302)</formula>
    </cfRule>
  </conditionalFormatting>
  <conditionalFormatting sqref="A315:B379 A302:B313 A424:B440">
    <cfRule type="expression" dxfId="269" priority="259">
      <formula>#REF!="B"</formula>
    </cfRule>
  </conditionalFormatting>
  <conditionalFormatting sqref="A401:A403 C401:C403">
    <cfRule type="expression" dxfId="268" priority="256">
      <formula>ISERROR($A401)</formula>
    </cfRule>
  </conditionalFormatting>
  <conditionalFormatting sqref="A401:A403">
    <cfRule type="expression" dxfId="267" priority="257">
      <formula>#REF!="B"</formula>
    </cfRule>
  </conditionalFormatting>
  <conditionalFormatting sqref="A442:B443 A469:B472 A479:B489 A499:B506 A508:B508 A453:B453 A455:B455 A520:B521 A536:B557 A559:B559 A491:B496 A459:B462 A524:B531 A445:B449">
    <cfRule type="expression" dxfId="266" priority="255">
      <formula>#REF!="B"</formula>
    </cfRule>
  </conditionalFormatting>
  <conditionalFormatting sqref="A468:B468">
    <cfRule type="expression" dxfId="265" priority="253">
      <formula>ISERROR($A468)</formula>
    </cfRule>
  </conditionalFormatting>
  <conditionalFormatting sqref="A468:B468">
    <cfRule type="expression" dxfId="264" priority="254">
      <formula>#REF!="B"</formula>
    </cfRule>
  </conditionalFormatting>
  <conditionalFormatting sqref="C468">
    <cfRule type="expression" dxfId="263" priority="252">
      <formula>ISERROR($A468)</formula>
    </cfRule>
  </conditionalFormatting>
  <conditionalFormatting sqref="B474 A476:C478">
    <cfRule type="expression" dxfId="262" priority="250">
      <formula>ISERROR($A474)</formula>
    </cfRule>
  </conditionalFormatting>
  <conditionalFormatting sqref="B474 A476:B478">
    <cfRule type="expression" dxfId="261" priority="251">
      <formula>#REF!="B"</formula>
    </cfRule>
  </conditionalFormatting>
  <conditionalFormatting sqref="C474">
    <cfRule type="expression" dxfId="260" priority="249">
      <formula>ISERROR($A474)</formula>
    </cfRule>
  </conditionalFormatting>
  <conditionalFormatting sqref="A474">
    <cfRule type="expression" dxfId="259" priority="247">
      <formula>$P481="B"</formula>
    </cfRule>
  </conditionalFormatting>
  <conditionalFormatting sqref="A474 A510:C517 A563:C578 C559:C561 A580:C583 C520:C557 A498:C498 A507:C507 A475:C475">
    <cfRule type="expression" dxfId="258" priority="248">
      <formula>ISERROR($B474)</formula>
    </cfRule>
  </conditionalFormatting>
  <conditionalFormatting sqref="A507:B507">
    <cfRule type="expression" dxfId="257" priority="246">
      <formula>$O515="B"</formula>
    </cfRule>
  </conditionalFormatting>
  <conditionalFormatting sqref="B516:B517">
    <cfRule type="expression" dxfId="256" priority="245">
      <formula>#REF!="B"</formula>
    </cfRule>
  </conditionalFormatting>
  <conditionalFormatting sqref="A516:A517">
    <cfRule type="expression" dxfId="255" priority="244">
      <formula>#REF!="B"</formula>
    </cfRule>
  </conditionalFormatting>
  <conditionalFormatting sqref="B515">
    <cfRule type="expression" dxfId="254" priority="243">
      <formula>#REF!="B"</formula>
    </cfRule>
  </conditionalFormatting>
  <conditionalFormatting sqref="A515">
    <cfRule type="expression" dxfId="253" priority="242">
      <formula>#REF!="B"</formula>
    </cfRule>
  </conditionalFormatting>
  <conditionalFormatting sqref="B514">
    <cfRule type="expression" dxfId="252" priority="241">
      <formula>#REF!="B"</formula>
    </cfRule>
  </conditionalFormatting>
  <conditionalFormatting sqref="A514">
    <cfRule type="expression" dxfId="251" priority="240">
      <formula>#REF!="B"</formula>
    </cfRule>
  </conditionalFormatting>
  <conditionalFormatting sqref="B513">
    <cfRule type="expression" dxfId="250" priority="239">
      <formula>#REF!="B"</formula>
    </cfRule>
  </conditionalFormatting>
  <conditionalFormatting sqref="A513">
    <cfRule type="expression" dxfId="249" priority="238">
      <formula>#REF!="B"</formula>
    </cfRule>
  </conditionalFormatting>
  <conditionalFormatting sqref="B511">
    <cfRule type="expression" dxfId="248" priority="237">
      <formula>$O520="B"</formula>
    </cfRule>
  </conditionalFormatting>
  <conditionalFormatting sqref="A511">
    <cfRule type="expression" dxfId="247" priority="235">
      <formula>$O520="B"</formula>
    </cfRule>
  </conditionalFormatting>
  <conditionalFormatting sqref="A511:B511">
    <cfRule type="expression" dxfId="246" priority="236">
      <formula>ISERROR($B511)</formula>
    </cfRule>
  </conditionalFormatting>
  <conditionalFormatting sqref="A512:B512">
    <cfRule type="expression" dxfId="245" priority="261">
      <formula>#REF!="B"</formula>
    </cfRule>
  </conditionalFormatting>
  <conditionalFormatting sqref="A510:B510">
    <cfRule type="expression" dxfId="244" priority="262">
      <formula>#REF!="B"</formula>
    </cfRule>
  </conditionalFormatting>
  <conditionalFormatting sqref="A561:B561">
    <cfRule type="expression" dxfId="243" priority="233">
      <formula>ISERROR($A561)</formula>
    </cfRule>
  </conditionalFormatting>
  <conditionalFormatting sqref="A561:B561">
    <cfRule type="expression" dxfId="242" priority="234">
      <formula>#REF!="B"</formula>
    </cfRule>
  </conditionalFormatting>
  <conditionalFormatting sqref="A563:B569">
    <cfRule type="expression" dxfId="241" priority="232">
      <formula>$O598="B"</formula>
    </cfRule>
  </conditionalFormatting>
  <conditionalFormatting sqref="A583:B583">
    <cfRule type="expression" dxfId="240" priority="231">
      <formula>$O608="B"</formula>
    </cfRule>
  </conditionalFormatting>
  <conditionalFormatting sqref="B586:B588 A587:A588">
    <cfRule type="expression" dxfId="239" priority="230">
      <formula>$O618="B"</formula>
    </cfRule>
  </conditionalFormatting>
  <conditionalFormatting sqref="A406:C406">
    <cfRule type="expression" dxfId="238" priority="228">
      <formula>ISERROR($B406)</formula>
    </cfRule>
  </conditionalFormatting>
  <conditionalFormatting sqref="A406:B406">
    <cfRule type="expression" dxfId="237" priority="229">
      <formula>#REF!="B"</formula>
    </cfRule>
  </conditionalFormatting>
  <conditionalFormatting sqref="A405:C405">
    <cfRule type="expression" dxfId="236" priority="226">
      <formula>ISERROR($B405)</formula>
    </cfRule>
  </conditionalFormatting>
  <conditionalFormatting sqref="A405:B405">
    <cfRule type="expression" dxfId="235" priority="227">
      <formula>#REF!="B"</formula>
    </cfRule>
  </conditionalFormatting>
  <conditionalFormatting sqref="A444:C444">
    <cfRule type="expression" dxfId="234" priority="224">
      <formula>ISERROR($B444)</formula>
    </cfRule>
  </conditionalFormatting>
  <conditionalFormatting sqref="A444:B444">
    <cfRule type="expression" dxfId="233" priority="225">
      <formula>#REF!="B"</formula>
    </cfRule>
  </conditionalFormatting>
  <conditionalFormatting sqref="A450:C452">
    <cfRule type="expression" dxfId="232" priority="222">
      <formula>ISERROR($B450)</formula>
    </cfRule>
  </conditionalFormatting>
  <conditionalFormatting sqref="A450:B452">
    <cfRule type="expression" dxfId="231" priority="223">
      <formula>#REF!="B"</formula>
    </cfRule>
  </conditionalFormatting>
  <conditionalFormatting sqref="A454:C454">
    <cfRule type="expression" dxfId="230" priority="220">
      <formula>ISERROR($B454)</formula>
    </cfRule>
  </conditionalFormatting>
  <conditionalFormatting sqref="A454:B454">
    <cfRule type="expression" dxfId="229" priority="221">
      <formula>#REF!="B"</formula>
    </cfRule>
  </conditionalFormatting>
  <conditionalFormatting sqref="A456:C456">
    <cfRule type="expression" dxfId="228" priority="218">
      <formula>ISERROR($B456)</formula>
    </cfRule>
  </conditionalFormatting>
  <conditionalFormatting sqref="A456:B456">
    <cfRule type="expression" dxfId="227" priority="219">
      <formula>#REF!="B"</formula>
    </cfRule>
  </conditionalFormatting>
  <conditionalFormatting sqref="A532:B534">
    <cfRule type="expression" dxfId="226" priority="216">
      <formula>ISERROR($B532)</formula>
    </cfRule>
  </conditionalFormatting>
  <conditionalFormatting sqref="A532:B534">
    <cfRule type="expression" dxfId="225" priority="217">
      <formula>#REF!="B"</formula>
    </cfRule>
  </conditionalFormatting>
  <conditionalFormatting sqref="A535:B535">
    <cfRule type="expression" dxfId="224" priority="214">
      <formula>ISERROR($B535)</formula>
    </cfRule>
  </conditionalFormatting>
  <conditionalFormatting sqref="A535:B535">
    <cfRule type="expression" dxfId="223" priority="215">
      <formula>#REF!="B"</formula>
    </cfRule>
  </conditionalFormatting>
  <conditionalFormatting sqref="A558:B558">
    <cfRule type="expression" dxfId="222" priority="212">
      <formula>ISERROR($B558)</formula>
    </cfRule>
  </conditionalFormatting>
  <conditionalFormatting sqref="A558:B558">
    <cfRule type="expression" dxfId="221" priority="213">
      <formula>#REF!="B"</formula>
    </cfRule>
  </conditionalFormatting>
  <conditionalFormatting sqref="A560:B560">
    <cfRule type="expression" dxfId="220" priority="210">
      <formula>ISERROR($B560)</formula>
    </cfRule>
  </conditionalFormatting>
  <conditionalFormatting sqref="A560:B560">
    <cfRule type="expression" dxfId="219" priority="211">
      <formula>#REF!="B"</formula>
    </cfRule>
  </conditionalFormatting>
  <conditionalFormatting sqref="A490:C490">
    <cfRule type="expression" dxfId="218" priority="208">
      <formula>ISERROR($B490)</formula>
    </cfRule>
  </conditionalFormatting>
  <conditionalFormatting sqref="A490:B490">
    <cfRule type="expression" dxfId="217" priority="209">
      <formula>#REF!="B"</formula>
    </cfRule>
  </conditionalFormatting>
  <conditionalFormatting sqref="A457:C458">
    <cfRule type="expression" dxfId="216" priority="206">
      <formula>ISERROR($B457)</formula>
    </cfRule>
  </conditionalFormatting>
  <conditionalFormatting sqref="A457:B458">
    <cfRule type="expression" dxfId="215" priority="207">
      <formula>#REF!="B"</formula>
    </cfRule>
  </conditionalFormatting>
  <conditionalFormatting sqref="C584">
    <cfRule type="expression" dxfId="214" priority="205">
      <formula>ISERROR($B584)</formula>
    </cfRule>
  </conditionalFormatting>
  <conditionalFormatting sqref="A517:B517">
    <cfRule type="expression" dxfId="213" priority="204">
      <formula>#REF!="B"</formula>
    </cfRule>
  </conditionalFormatting>
  <conditionalFormatting sqref="B515">
    <cfRule type="expression" dxfId="212" priority="202">
      <formula>#REF!="B"</formula>
    </cfRule>
  </conditionalFormatting>
  <conditionalFormatting sqref="A515">
    <cfRule type="expression" dxfId="211" priority="201">
      <formula>#REF!="B"</formula>
    </cfRule>
  </conditionalFormatting>
  <conditionalFormatting sqref="B514">
    <cfRule type="expression" dxfId="210" priority="200">
      <formula>#REF!="B"</formula>
    </cfRule>
  </conditionalFormatting>
  <conditionalFormatting sqref="A514">
    <cfRule type="expression" dxfId="209" priority="199">
      <formula>#REF!="B"</formula>
    </cfRule>
  </conditionalFormatting>
  <conditionalFormatting sqref="B513">
    <cfRule type="expression" dxfId="208" priority="198">
      <formula>#REF!="B"</formula>
    </cfRule>
  </conditionalFormatting>
  <conditionalFormatting sqref="A513">
    <cfRule type="expression" dxfId="207" priority="197">
      <formula>#REF!="B"</formula>
    </cfRule>
  </conditionalFormatting>
  <conditionalFormatting sqref="B512">
    <cfRule type="expression" dxfId="206" priority="196">
      <formula>#REF!="B"</formula>
    </cfRule>
  </conditionalFormatting>
  <conditionalFormatting sqref="A512">
    <cfRule type="expression" dxfId="205" priority="195">
      <formula>#REF!="B"</formula>
    </cfRule>
  </conditionalFormatting>
  <conditionalFormatting sqref="B510">
    <cfRule type="expression" dxfId="204" priority="194">
      <formula>$O519="B"</formula>
    </cfRule>
  </conditionalFormatting>
  <conditionalFormatting sqref="A510">
    <cfRule type="expression" dxfId="203" priority="192">
      <formula>$O519="B"</formula>
    </cfRule>
  </conditionalFormatting>
  <conditionalFormatting sqref="A510:B510">
    <cfRule type="expression" dxfId="202" priority="193">
      <formula>ISERROR($B510)</formula>
    </cfRule>
  </conditionalFormatting>
  <conditionalFormatting sqref="A511:B511">
    <cfRule type="expression" dxfId="201" priority="203">
      <formula>#REF!="B"</formula>
    </cfRule>
  </conditionalFormatting>
  <conditionalFormatting sqref="A516:B516">
    <cfRule type="expression" dxfId="200" priority="191">
      <formula>#REF!="B"</formula>
    </cfRule>
  </conditionalFormatting>
  <conditionalFormatting sqref="A399:A400 C399:C400">
    <cfRule type="expression" dxfId="199" priority="189">
      <formula>ISERROR($A399)</formula>
    </cfRule>
  </conditionalFormatting>
  <conditionalFormatting sqref="A399:A400">
    <cfRule type="expression" dxfId="198" priority="190">
      <formula>#REF!="B"</formula>
    </cfRule>
  </conditionalFormatting>
  <conditionalFormatting sqref="A393:A398 C393:C398">
    <cfRule type="expression" dxfId="197" priority="187">
      <formula>ISERROR($A393)</formula>
    </cfRule>
  </conditionalFormatting>
  <conditionalFormatting sqref="A393:A398">
    <cfRule type="expression" dxfId="196" priority="188">
      <formula>#REF!="B"</formula>
    </cfRule>
  </conditionalFormatting>
  <conditionalFormatting sqref="A522:B523">
    <cfRule type="expression" dxfId="195" priority="185">
      <formula>ISERROR($B522)</formula>
    </cfRule>
  </conditionalFormatting>
  <conditionalFormatting sqref="A522:B522">
    <cfRule type="expression" dxfId="194" priority="184">
      <formula>$O541="B"</formula>
    </cfRule>
  </conditionalFormatting>
  <conditionalFormatting sqref="A523:B523">
    <cfRule type="expression" dxfId="193" priority="186">
      <formula>#REF!="B"</formula>
    </cfRule>
  </conditionalFormatting>
  <conditionalFormatting sqref="A586:C600">
    <cfRule type="expression" dxfId="192" priority="182">
      <formula>ISERROR($B586)</formula>
    </cfRule>
  </conditionalFormatting>
  <conditionalFormatting sqref="A593:B599">
    <cfRule type="expression" dxfId="191" priority="181">
      <formula>$O611="B"</formula>
    </cfRule>
  </conditionalFormatting>
  <conditionalFormatting sqref="A600:B600">
    <cfRule type="expression" dxfId="190" priority="180">
      <formula>$O617="B"</formula>
    </cfRule>
  </conditionalFormatting>
  <conditionalFormatting sqref="A590:B590">
    <cfRule type="expression" dxfId="189" priority="179">
      <formula>$O620="B"</formula>
    </cfRule>
  </conditionalFormatting>
  <conditionalFormatting sqref="A586">
    <cfRule type="expression" dxfId="188" priority="178">
      <formula>$O618="B"</formula>
    </cfRule>
  </conditionalFormatting>
  <conditionalFormatting sqref="A591:B592">
    <cfRule type="expression" dxfId="187" priority="183">
      <formula>#REF!="B"</formula>
    </cfRule>
  </conditionalFormatting>
  <conditionalFormatting sqref="C601">
    <cfRule type="expression" dxfId="186" priority="177">
      <formula>ISERROR($B601)</formula>
    </cfRule>
  </conditionalFormatting>
  <conditionalFormatting sqref="A589:B589">
    <cfRule type="expression" dxfId="185" priority="263">
      <formula>$O620="B"</formula>
    </cfRule>
  </conditionalFormatting>
  <conditionalFormatting sqref="A577:B577">
    <cfRule type="expression" dxfId="184" priority="264">
      <formula>$O606="B"</formula>
    </cfRule>
  </conditionalFormatting>
  <conditionalFormatting sqref="A575:B576">
    <cfRule type="expression" dxfId="183" priority="176">
      <formula>$O618="B"</formula>
    </cfRule>
  </conditionalFormatting>
  <conditionalFormatting sqref="A575:B576">
    <cfRule type="expression" dxfId="182" priority="265">
      <formula>$O606="B"</formula>
    </cfRule>
  </conditionalFormatting>
  <conditionalFormatting sqref="A574:B574">
    <cfRule type="expression" dxfId="181" priority="266">
      <formula>$O605="B"</formula>
    </cfRule>
  </conditionalFormatting>
  <conditionalFormatting sqref="A573:B573">
    <cfRule type="expression" dxfId="180" priority="267">
      <formula>$O605="B"</formula>
    </cfRule>
  </conditionalFormatting>
  <conditionalFormatting sqref="A572:B572">
    <cfRule type="expression" dxfId="179" priority="268">
      <formula>$O605="B"</formula>
    </cfRule>
  </conditionalFormatting>
  <conditionalFormatting sqref="A570:B571">
    <cfRule type="expression" dxfId="178" priority="269">
      <formula>$O604="B"</formula>
    </cfRule>
  </conditionalFormatting>
  <conditionalFormatting sqref="A448:B449">
    <cfRule type="expression" dxfId="177" priority="175">
      <formula>#REF!="B"</formula>
    </cfRule>
  </conditionalFormatting>
  <conditionalFormatting sqref="A465:B465">
    <cfRule type="expression" dxfId="176" priority="174">
      <formula>ISERROR($A465)</formula>
    </cfRule>
  </conditionalFormatting>
  <conditionalFormatting sqref="A465:B465">
    <cfRule type="expression" dxfId="175" priority="173">
      <formula>#REF!="B"</formula>
    </cfRule>
  </conditionalFormatting>
  <conditionalFormatting sqref="A464:B464">
    <cfRule type="expression" dxfId="174" priority="172">
      <formula>ISERROR($A464)</formula>
    </cfRule>
  </conditionalFormatting>
  <conditionalFormatting sqref="A464:B464">
    <cfRule type="expression" dxfId="173" priority="171">
      <formula>#REF!="B"</formula>
    </cfRule>
  </conditionalFormatting>
  <conditionalFormatting sqref="A580:B580">
    <cfRule type="expression" dxfId="172" priority="270">
      <formula>$O607="B"</formula>
    </cfRule>
  </conditionalFormatting>
  <conditionalFormatting sqref="A578:B578">
    <cfRule type="expression" dxfId="171" priority="271">
      <formula>$O606="B"</formula>
    </cfRule>
  </conditionalFormatting>
  <conditionalFormatting sqref="C579">
    <cfRule type="expression" dxfId="170" priority="170">
      <formula>ISERROR($B579)</formula>
    </cfRule>
  </conditionalFormatting>
  <conditionalFormatting sqref="A581:B582">
    <cfRule type="expression" dxfId="169" priority="272">
      <formula>$O607="B"</formula>
    </cfRule>
  </conditionalFormatting>
  <conditionalFormatting sqref="B580">
    <cfRule type="expression" dxfId="168" priority="169">
      <formula>$O609="B"</formula>
    </cfRule>
  </conditionalFormatting>
  <conditionalFormatting sqref="C558">
    <cfRule type="expression" dxfId="167" priority="168">
      <formula>ISERROR($B558)</formula>
    </cfRule>
  </conditionalFormatting>
  <conditionalFormatting sqref="A792:B803 A661:B691 A711:B734 A807:B813">
    <cfRule type="expression" dxfId="166" priority="165">
      <formula>#REF!="B"</formula>
    </cfRule>
  </conditionalFormatting>
  <conditionalFormatting sqref="B647:C647 A648:C650 B651:C651 A693:C695 B692:C692 A697:C697 B696:C696 B698:C698 A705:C706 B704:C704 A708:C709 B707:C707 B657:C657 B660:C660 B658 A652:C656 A832:C837 A634:C639 A792:C803 A699:C703 A604:C628 A661:C691 A711:C734 A805:C813 A822:C830 A815:C820">
    <cfRule type="expression" dxfId="165" priority="163">
      <formula>ISERROR($A604)</formula>
    </cfRule>
  </conditionalFormatting>
  <conditionalFormatting sqref="B647 A648:B650 B651 A693:B695 B692 A697:B697 B696 B698 A705:B706 B707 B704 A708:B709 B657:B658 B660 A652:B656 A832:B837 A634:B639 A815:B820 A699:B703 A604:B628 A822:B824">
    <cfRule type="expression" dxfId="164" priority="164">
      <formula>#REF!="B"</formula>
    </cfRule>
  </conditionalFormatting>
  <conditionalFormatting sqref="A630:C632">
    <cfRule type="expression" dxfId="163" priority="161">
      <formula>ISERROR($A630)</formula>
    </cfRule>
  </conditionalFormatting>
  <conditionalFormatting sqref="A630:B632">
    <cfRule type="expression" dxfId="162" priority="162">
      <formula>#REF!="B"</formula>
    </cfRule>
  </conditionalFormatting>
  <conditionalFormatting sqref="A641:C643">
    <cfRule type="expression" dxfId="161" priority="159">
      <formula>ISERROR($A641)</formula>
    </cfRule>
  </conditionalFormatting>
  <conditionalFormatting sqref="A641:B643">
    <cfRule type="expression" dxfId="160" priority="160">
      <formula>#REF!="B"</formula>
    </cfRule>
  </conditionalFormatting>
  <conditionalFormatting sqref="A645:C646">
    <cfRule type="expression" dxfId="159" priority="157">
      <formula>ISERROR($A645)</formula>
    </cfRule>
  </conditionalFormatting>
  <conditionalFormatting sqref="A645:B646">
    <cfRule type="expression" dxfId="158" priority="158">
      <formula>#REF!="B"</formula>
    </cfRule>
  </conditionalFormatting>
  <conditionalFormatting sqref="A647">
    <cfRule type="expression" dxfId="157" priority="155">
      <formula>$P795="B"</formula>
    </cfRule>
  </conditionalFormatting>
  <conditionalFormatting sqref="A647 A651 A657:A660 A692 A696 A698 A704 A707">
    <cfRule type="expression" dxfId="156" priority="156">
      <formula>ISERROR($B647)</formula>
    </cfRule>
  </conditionalFormatting>
  <conditionalFormatting sqref="A651">
    <cfRule type="expression" dxfId="155" priority="154">
      <formula>$P797="B"</formula>
    </cfRule>
  </conditionalFormatting>
  <conditionalFormatting sqref="A660">
    <cfRule type="expression" dxfId="154" priority="153">
      <formula>$P799="B"</formula>
    </cfRule>
  </conditionalFormatting>
  <conditionalFormatting sqref="A692">
    <cfRule type="expression" dxfId="153" priority="152">
      <formula>$P799="B"</formula>
    </cfRule>
  </conditionalFormatting>
  <conditionalFormatting sqref="A696">
    <cfRule type="expression" dxfId="152" priority="151">
      <formula>$P800="B"</formula>
    </cfRule>
  </conditionalFormatting>
  <conditionalFormatting sqref="A698">
    <cfRule type="expression" dxfId="151" priority="150">
      <formula>$P801="B"</formula>
    </cfRule>
  </conditionalFormatting>
  <conditionalFormatting sqref="A704">
    <cfRule type="expression" dxfId="150" priority="149">
      <formula>$P802="B"</formula>
    </cfRule>
  </conditionalFormatting>
  <conditionalFormatting sqref="A707">
    <cfRule type="expression" dxfId="149" priority="148">
      <formula>$P803="B"</formula>
    </cfRule>
  </conditionalFormatting>
  <conditionalFormatting sqref="A805:B806">
    <cfRule type="expression" dxfId="148" priority="147">
      <formula>#REF!="B"</formula>
    </cfRule>
  </conditionalFormatting>
  <conditionalFormatting sqref="A825:B830">
    <cfRule type="expression" dxfId="147" priority="146">
      <formula>#REF!="B"</formula>
    </cfRule>
  </conditionalFormatting>
  <conditionalFormatting sqref="A855:C861">
    <cfRule type="expression" dxfId="146" priority="144">
      <formula>ISERROR($A855)</formula>
    </cfRule>
  </conditionalFormatting>
  <conditionalFormatting sqref="A855:B861">
    <cfRule type="expression" dxfId="145" priority="145">
      <formula>#REF!="B"</formula>
    </cfRule>
  </conditionalFormatting>
  <conditionalFormatting sqref="A867:C869 A871:C871">
    <cfRule type="expression" dxfId="144" priority="142">
      <formula>ISERROR($A867)</formula>
    </cfRule>
  </conditionalFormatting>
  <conditionalFormatting sqref="A867:B869 A871:B871">
    <cfRule type="expression" dxfId="143" priority="143">
      <formula>#REF!="B"</formula>
    </cfRule>
  </conditionalFormatting>
  <conditionalFormatting sqref="C876:C877 C873:C874 A873:B877">
    <cfRule type="expression" dxfId="142" priority="140">
      <formula>ISERROR($A873)</formula>
    </cfRule>
  </conditionalFormatting>
  <conditionalFormatting sqref="C875">
    <cfRule type="expression" dxfId="141" priority="139">
      <formula>ISERROR($A875)</formula>
    </cfRule>
  </conditionalFormatting>
  <conditionalFormatting sqref="A873:B877">
    <cfRule type="expression" dxfId="140" priority="141">
      <formula>#REF!="B"</formula>
    </cfRule>
  </conditionalFormatting>
  <conditionalFormatting sqref="C864:C865">
    <cfRule type="expression" dxfId="139" priority="138">
      <formula>ISERROR($A864)</formula>
    </cfRule>
  </conditionalFormatting>
  <conditionalFormatting sqref="A657">
    <cfRule type="expression" dxfId="138" priority="166">
      <formula>$P798="B"</formula>
    </cfRule>
  </conditionalFormatting>
  <conditionalFormatting sqref="C658">
    <cfRule type="expression" dxfId="137" priority="137">
      <formula>ISERROR($A658)</formula>
    </cfRule>
  </conditionalFormatting>
  <conditionalFormatting sqref="B659:C659">
    <cfRule type="expression" dxfId="136" priority="135">
      <formula>ISERROR($A659)</formula>
    </cfRule>
  </conditionalFormatting>
  <conditionalFormatting sqref="B659">
    <cfRule type="expression" dxfId="135" priority="136">
      <formula>#REF!="B"</formula>
    </cfRule>
  </conditionalFormatting>
  <conditionalFormatting sqref="C863">
    <cfRule type="expression" dxfId="134" priority="134">
      <formula>ISERROR($A863)</formula>
    </cfRule>
  </conditionalFormatting>
  <conditionalFormatting sqref="A658:A659">
    <cfRule type="expression" dxfId="133" priority="167">
      <formula>$P799="B"</formula>
    </cfRule>
  </conditionalFormatting>
  <conditionalFormatting sqref="A710:C710">
    <cfRule type="expression" dxfId="132" priority="132">
      <formula>ISERROR($A710)</formula>
    </cfRule>
  </conditionalFormatting>
  <conditionalFormatting sqref="A710:B710">
    <cfRule type="expression" dxfId="131" priority="133">
      <formula>#REF!="B"</formula>
    </cfRule>
  </conditionalFormatting>
  <conditionalFormatting sqref="A866:C866">
    <cfRule type="expression" dxfId="130" priority="130">
      <formula>ISERROR($A866)</formula>
    </cfRule>
  </conditionalFormatting>
  <conditionalFormatting sqref="A866:B866">
    <cfRule type="expression" dxfId="129" priority="131">
      <formula>#REF!="B"</formula>
    </cfRule>
  </conditionalFormatting>
  <conditionalFormatting sqref="A839:B852">
    <cfRule type="expression" dxfId="128" priority="129">
      <formula>#REF!="B"</formula>
    </cfRule>
  </conditionalFormatting>
  <conditionalFormatting sqref="A839:C852">
    <cfRule type="expression" dxfId="127" priority="128">
      <formula>ISERROR($A839)</formula>
    </cfRule>
  </conditionalFormatting>
  <conditionalFormatting sqref="A870:C870">
    <cfRule type="expression" dxfId="126" priority="126">
      <formula>ISERROR($A870)</formula>
    </cfRule>
  </conditionalFormatting>
  <conditionalFormatting sqref="A870:B870">
    <cfRule type="expression" dxfId="125" priority="127">
      <formula>#REF!="B"</formula>
    </cfRule>
  </conditionalFormatting>
  <conditionalFormatting sqref="A736:C736">
    <cfRule type="expression" dxfId="124" priority="109">
      <formula>ISERROR($A736)</formula>
    </cfRule>
  </conditionalFormatting>
  <conditionalFormatting sqref="B738:C738 A739:C741 B742:C742 A786:C788 B785:C785 A790:C790 B789:C789 B748:C748 B751:C751 B749 A743:C747 A752:C784">
    <cfRule type="expression" dxfId="123" priority="122">
      <formula>ISERROR($A738)</formula>
    </cfRule>
  </conditionalFormatting>
  <conditionalFormatting sqref="B738 A739:B741 B742 A786:B788 B785 A790:B790 B789 B748:B749 B751 A743:B747 A752:B784">
    <cfRule type="expression" dxfId="122" priority="123">
      <formula>#REF!="B"</formula>
    </cfRule>
  </conditionalFormatting>
  <conditionalFormatting sqref="A737:C737">
    <cfRule type="expression" dxfId="121" priority="120">
      <formula>ISERROR($A737)</formula>
    </cfRule>
  </conditionalFormatting>
  <conditionalFormatting sqref="A737:B737">
    <cfRule type="expression" dxfId="120" priority="121">
      <formula>#REF!="B"</formula>
    </cfRule>
  </conditionalFormatting>
  <conditionalFormatting sqref="A738">
    <cfRule type="expression" dxfId="119" priority="118">
      <formula>$P888="B"</formula>
    </cfRule>
  </conditionalFormatting>
  <conditionalFormatting sqref="A738 A742 A748:A751 A785 A789">
    <cfRule type="expression" dxfId="118" priority="119">
      <formula>ISERROR($B738)</formula>
    </cfRule>
  </conditionalFormatting>
  <conditionalFormatting sqref="A742">
    <cfRule type="expression" dxfId="117" priority="117">
      <formula>$P890="B"</formula>
    </cfRule>
  </conditionalFormatting>
  <conditionalFormatting sqref="A751">
    <cfRule type="expression" dxfId="116" priority="116">
      <formula>$P892="B"</formula>
    </cfRule>
  </conditionalFormatting>
  <conditionalFormatting sqref="A785">
    <cfRule type="expression" dxfId="115" priority="115">
      <formula>$P892="B"</formula>
    </cfRule>
  </conditionalFormatting>
  <conditionalFormatting sqref="A789">
    <cfRule type="expression" dxfId="114" priority="114">
      <formula>$P893="B"</formula>
    </cfRule>
  </conditionalFormatting>
  <conditionalFormatting sqref="A748">
    <cfRule type="expression" dxfId="113" priority="124">
      <formula>$P891="B"</formula>
    </cfRule>
  </conditionalFormatting>
  <conditionalFormatting sqref="C749">
    <cfRule type="expression" dxfId="112" priority="113">
      <formula>ISERROR($A749)</formula>
    </cfRule>
  </conditionalFormatting>
  <conditionalFormatting sqref="B750:C750">
    <cfRule type="expression" dxfId="111" priority="111">
      <formula>ISERROR($A750)</formula>
    </cfRule>
  </conditionalFormatting>
  <conditionalFormatting sqref="B750">
    <cfRule type="expression" dxfId="110" priority="112">
      <formula>#REF!="B"</formula>
    </cfRule>
  </conditionalFormatting>
  <conditionalFormatting sqref="A749:A750">
    <cfRule type="expression" dxfId="109" priority="125">
      <formula>$P892="B"</formula>
    </cfRule>
  </conditionalFormatting>
  <conditionalFormatting sqref="A736:B736">
    <cfRule type="expression" dxfId="108" priority="110">
      <formula>#REF!="B"</formula>
    </cfRule>
  </conditionalFormatting>
  <conditionalFormatting sqref="B905:B906 A922:B922">
    <cfRule type="expression" dxfId="107" priority="70">
      <formula>#REF!="B"</formula>
    </cfRule>
  </conditionalFormatting>
  <conditionalFormatting sqref="A922:C922">
    <cfRule type="expression" dxfId="106" priority="56">
      <formula>ISERROR($A922)</formula>
    </cfRule>
  </conditionalFormatting>
  <conditionalFormatting sqref="A901">
    <cfRule type="expression" dxfId="105" priority="71">
      <formula>$P901="B"</formula>
    </cfRule>
  </conditionalFormatting>
  <conditionalFormatting sqref="A888:C888 B912:C912 A891:C891 B890:C890 B917:C919">
    <cfRule type="expression" dxfId="104" priority="104">
      <formula>ISERROR($A888)</formula>
    </cfRule>
  </conditionalFormatting>
  <conditionalFormatting sqref="A888:B888 B912 A891:B891 B890 B917:B919">
    <cfRule type="expression" dxfId="103" priority="105">
      <formula>#REF!="B"</formula>
    </cfRule>
  </conditionalFormatting>
  <conditionalFormatting sqref="B913:C916">
    <cfRule type="expression" dxfId="102" priority="102">
      <formula>ISERROR($A913)</formula>
    </cfRule>
  </conditionalFormatting>
  <conditionalFormatting sqref="B913:B916">
    <cfRule type="expression" dxfId="101" priority="103">
      <formula>#REF!="B"</formula>
    </cfRule>
  </conditionalFormatting>
  <conditionalFormatting sqref="B910:C910">
    <cfRule type="expression" dxfId="100" priority="80">
      <formula>ISERROR($A910)</formula>
    </cfRule>
  </conditionalFormatting>
  <conditionalFormatting sqref="B910">
    <cfRule type="expression" dxfId="99" priority="81">
      <formula>#REF!="B"</formula>
    </cfRule>
  </conditionalFormatting>
  <conditionalFormatting sqref="A898:B898 B897">
    <cfRule type="expression" dxfId="98" priority="95">
      <formula>#REF!="B"</formula>
    </cfRule>
  </conditionalFormatting>
  <conditionalFormatting sqref="B892:C892">
    <cfRule type="expression" dxfId="97" priority="100">
      <formula>ISERROR($A892)</formula>
    </cfRule>
  </conditionalFormatting>
  <conditionalFormatting sqref="B892">
    <cfRule type="expression" dxfId="96" priority="101">
      <formula>#REF!="B"</formula>
    </cfRule>
  </conditionalFormatting>
  <conditionalFormatting sqref="A892">
    <cfRule type="expression" dxfId="95" priority="98">
      <formula>$P892="B"</formula>
    </cfRule>
  </conditionalFormatting>
  <conditionalFormatting sqref="A892">
    <cfRule type="expression" dxfId="94" priority="99">
      <formula>ISERROR($B892)</formula>
    </cfRule>
  </conditionalFormatting>
  <conditionalFormatting sqref="A894:C895">
    <cfRule type="expression" dxfId="93" priority="96">
      <formula>ISERROR($A894)</formula>
    </cfRule>
  </conditionalFormatting>
  <conditionalFormatting sqref="A894:B895">
    <cfRule type="expression" dxfId="92" priority="97">
      <formula>#REF!="B"</formula>
    </cfRule>
  </conditionalFormatting>
  <conditionalFormatting sqref="A901">
    <cfRule type="expression" dxfId="91" priority="106">
      <formula>ISERROR($B901)</formula>
    </cfRule>
  </conditionalFormatting>
  <conditionalFormatting sqref="A898:C898 B897:C897">
    <cfRule type="expression" dxfId="90" priority="94">
      <formula>ISERROR($A897)</formula>
    </cfRule>
  </conditionalFormatting>
  <conditionalFormatting sqref="B899:C899">
    <cfRule type="expression" dxfId="89" priority="92">
      <formula>ISERROR($A899)</formula>
    </cfRule>
  </conditionalFormatting>
  <conditionalFormatting sqref="B899">
    <cfRule type="expression" dxfId="88" priority="93">
      <formula>#REF!="B"</formula>
    </cfRule>
  </conditionalFormatting>
  <conditionalFormatting sqref="A899">
    <cfRule type="expression" dxfId="87" priority="90">
      <formula>$P899="B"</formula>
    </cfRule>
  </conditionalFormatting>
  <conditionalFormatting sqref="A899">
    <cfRule type="expression" dxfId="86" priority="91">
      <formula>ISERROR($B899)</formula>
    </cfRule>
  </conditionalFormatting>
  <conditionalFormatting sqref="A902:C902 B901:C901">
    <cfRule type="expression" dxfId="85" priority="88">
      <formula>ISERROR($A901)</formula>
    </cfRule>
  </conditionalFormatting>
  <conditionalFormatting sqref="A902:B902 B901">
    <cfRule type="expression" dxfId="84" priority="89">
      <formula>#REF!="B"</formula>
    </cfRule>
  </conditionalFormatting>
  <conditionalFormatting sqref="B903:C903">
    <cfRule type="expression" dxfId="83" priority="86">
      <formula>ISERROR($A903)</formula>
    </cfRule>
  </conditionalFormatting>
  <conditionalFormatting sqref="B903">
    <cfRule type="expression" dxfId="82" priority="87">
      <formula>#REF!="B"</formula>
    </cfRule>
  </conditionalFormatting>
  <conditionalFormatting sqref="A903">
    <cfRule type="expression" dxfId="81" priority="84">
      <formula>$P903="B"</formula>
    </cfRule>
  </conditionalFormatting>
  <conditionalFormatting sqref="A903">
    <cfRule type="expression" dxfId="80" priority="85">
      <formula>ISERROR($B903)</formula>
    </cfRule>
  </conditionalFormatting>
  <conditionalFormatting sqref="B921">
    <cfRule type="expression" dxfId="79" priority="79">
      <formula>#REF!="B"</formula>
    </cfRule>
  </conditionalFormatting>
  <conditionalFormatting sqref="B911:C911">
    <cfRule type="expression" dxfId="78" priority="82">
      <formula>ISERROR($A911)</formula>
    </cfRule>
  </conditionalFormatting>
  <conditionalFormatting sqref="B911">
    <cfRule type="expression" dxfId="77" priority="83">
      <formula>#REF!="B"</formula>
    </cfRule>
  </conditionalFormatting>
  <conditionalFormatting sqref="A890">
    <cfRule type="expression" dxfId="76" priority="74">
      <formula>$P890="B"</formula>
    </cfRule>
  </conditionalFormatting>
  <conditionalFormatting sqref="A890">
    <cfRule type="expression" dxfId="75" priority="75">
      <formula>ISERROR($B890)</formula>
    </cfRule>
  </conditionalFormatting>
  <conditionalFormatting sqref="B921:C921">
    <cfRule type="expression" dxfId="74" priority="78">
      <formula>ISERROR($A921)</formula>
    </cfRule>
  </conditionalFormatting>
  <conditionalFormatting sqref="B920:C920">
    <cfRule type="expression" dxfId="73" priority="76">
      <formula>ISERROR($A920)</formula>
    </cfRule>
  </conditionalFormatting>
  <conditionalFormatting sqref="B920">
    <cfRule type="expression" dxfId="72" priority="77">
      <formula>#REF!="B"</formula>
    </cfRule>
  </conditionalFormatting>
  <conditionalFormatting sqref="A897">
    <cfRule type="expression" dxfId="71" priority="72">
      <formula>$P897="B"</formula>
    </cfRule>
  </conditionalFormatting>
  <conditionalFormatting sqref="A897">
    <cfRule type="expression" dxfId="70" priority="73">
      <formula>ISERROR($B897)</formula>
    </cfRule>
  </conditionalFormatting>
  <conditionalFormatting sqref="B905:C906">
    <cfRule type="expression" dxfId="69" priority="107">
      <formula>ISERROR($A907)</formula>
    </cfRule>
  </conditionalFormatting>
  <conditionalFormatting sqref="A917">
    <cfRule type="expression" dxfId="68" priority="54">
      <formula>#REF!="B"</formula>
    </cfRule>
  </conditionalFormatting>
  <conditionalFormatting sqref="A909">
    <cfRule type="expression" dxfId="67" priority="34">
      <formula>#REF!="B"</formula>
    </cfRule>
  </conditionalFormatting>
  <conditionalFormatting sqref="A905:A906 A910">
    <cfRule type="expression" dxfId="66" priority="69">
      <formula>ISERROR($A905)</formula>
    </cfRule>
  </conditionalFormatting>
  <conditionalFormatting sqref="A905:A906 A910">
    <cfRule type="expression" dxfId="65" priority="68">
      <formula>#REF!="B"</formula>
    </cfRule>
  </conditionalFormatting>
  <conditionalFormatting sqref="A911">
    <cfRule type="expression" dxfId="64" priority="67">
      <formula>ISERROR($A911)</formula>
    </cfRule>
  </conditionalFormatting>
  <conditionalFormatting sqref="A911">
    <cfRule type="expression" dxfId="63" priority="66">
      <formula>#REF!="B"</formula>
    </cfRule>
  </conditionalFormatting>
  <conditionalFormatting sqref="A912">
    <cfRule type="expression" dxfId="62" priority="65">
      <formula>ISERROR($A912)</formula>
    </cfRule>
  </conditionalFormatting>
  <conditionalFormatting sqref="A912">
    <cfRule type="expression" dxfId="61" priority="64">
      <formula>#REF!="B"</formula>
    </cfRule>
  </conditionalFormatting>
  <conditionalFormatting sqref="A913">
    <cfRule type="expression" dxfId="60" priority="63">
      <formula>ISERROR($A913)</formula>
    </cfRule>
  </conditionalFormatting>
  <conditionalFormatting sqref="A913">
    <cfRule type="expression" dxfId="59" priority="62">
      <formula>#REF!="B"</formula>
    </cfRule>
  </conditionalFormatting>
  <conditionalFormatting sqref="A914">
    <cfRule type="expression" dxfId="58" priority="61">
      <formula>ISERROR($A914)</formula>
    </cfRule>
  </conditionalFormatting>
  <conditionalFormatting sqref="A914">
    <cfRule type="expression" dxfId="57" priority="60">
      <formula>#REF!="B"</formula>
    </cfRule>
  </conditionalFormatting>
  <conditionalFormatting sqref="A915">
    <cfRule type="expression" dxfId="56" priority="59">
      <formula>ISERROR($A915)</formula>
    </cfRule>
  </conditionalFormatting>
  <conditionalFormatting sqref="A915">
    <cfRule type="expression" dxfId="55" priority="58">
      <formula>#REF!="B"</formula>
    </cfRule>
  </conditionalFormatting>
  <conditionalFormatting sqref="A916">
    <cfRule type="expression" dxfId="54" priority="57">
      <formula>ISERROR($A916)</formula>
    </cfRule>
  </conditionalFormatting>
  <conditionalFormatting sqref="A916">
    <cfRule type="expression" dxfId="53" priority="108">
      <formula>#REF!="B"</formula>
    </cfRule>
  </conditionalFormatting>
  <conditionalFormatting sqref="A917">
    <cfRule type="expression" dxfId="52" priority="55">
      <formula>ISERROR($A917)</formula>
    </cfRule>
  </conditionalFormatting>
  <conditionalFormatting sqref="A909">
    <cfRule type="expression" dxfId="51" priority="35">
      <formula>ISERROR($A909)</formula>
    </cfRule>
  </conditionalFormatting>
  <conditionalFormatting sqref="A918">
    <cfRule type="expression" dxfId="50" priority="53">
      <formula>ISERROR($A918)</formula>
    </cfRule>
  </conditionalFormatting>
  <conditionalFormatting sqref="A918">
    <cfRule type="expression" dxfId="49" priority="52">
      <formula>#REF!="B"</formula>
    </cfRule>
  </conditionalFormatting>
  <conditionalFormatting sqref="A919">
    <cfRule type="expression" dxfId="48" priority="51">
      <formula>ISERROR($A919)</formula>
    </cfRule>
  </conditionalFormatting>
  <conditionalFormatting sqref="A919">
    <cfRule type="expression" dxfId="47" priority="50">
      <formula>#REF!="B"</formula>
    </cfRule>
  </conditionalFormatting>
  <conditionalFormatting sqref="A920">
    <cfRule type="expression" dxfId="46" priority="49">
      <formula>ISERROR($A920)</formula>
    </cfRule>
  </conditionalFormatting>
  <conditionalFormatting sqref="A920">
    <cfRule type="expression" dxfId="45" priority="48">
      <formula>#REF!="B"</formula>
    </cfRule>
  </conditionalFormatting>
  <conditionalFormatting sqref="A921">
    <cfRule type="expression" dxfId="44" priority="47">
      <formula>ISERROR($A921)</formula>
    </cfRule>
  </conditionalFormatting>
  <conditionalFormatting sqref="A921">
    <cfRule type="expression" dxfId="43" priority="46">
      <formula>#REF!="B"</formula>
    </cfRule>
  </conditionalFormatting>
  <conditionalFormatting sqref="B909:C909">
    <cfRule type="expression" dxfId="42" priority="44">
      <formula>ISERROR($A909)</formula>
    </cfRule>
  </conditionalFormatting>
  <conditionalFormatting sqref="B909">
    <cfRule type="expression" dxfId="41" priority="45">
      <formula>#REF!="B"</formula>
    </cfRule>
  </conditionalFormatting>
  <conditionalFormatting sqref="B907:C907">
    <cfRule type="expression" dxfId="40" priority="40">
      <formula>ISERROR($A907)</formula>
    </cfRule>
  </conditionalFormatting>
  <conditionalFormatting sqref="B907">
    <cfRule type="expression" dxfId="39" priority="41">
      <formula>#REF!="B"</formula>
    </cfRule>
  </conditionalFormatting>
  <conditionalFormatting sqref="B908:C908">
    <cfRule type="expression" dxfId="38" priority="42">
      <formula>ISERROR($A908)</formula>
    </cfRule>
  </conditionalFormatting>
  <conditionalFormatting sqref="B908">
    <cfRule type="expression" dxfId="37" priority="43">
      <formula>#REF!="B"</formula>
    </cfRule>
  </conditionalFormatting>
  <conditionalFormatting sqref="A907">
    <cfRule type="expression" dxfId="36" priority="39">
      <formula>ISERROR($A907)</formula>
    </cfRule>
  </conditionalFormatting>
  <conditionalFormatting sqref="A907">
    <cfRule type="expression" dxfId="35" priority="38">
      <formula>#REF!="B"</formula>
    </cfRule>
  </conditionalFormatting>
  <conditionalFormatting sqref="A908">
    <cfRule type="expression" dxfId="34" priority="37">
      <formula>ISERROR($A908)</formula>
    </cfRule>
  </conditionalFormatting>
  <conditionalFormatting sqref="A908">
    <cfRule type="expression" dxfId="33" priority="36">
      <formula>#REF!="B"</formula>
    </cfRule>
  </conditionalFormatting>
  <conditionalFormatting sqref="A956:B968">
    <cfRule type="expression" dxfId="32" priority="33">
      <formula>#REF!="B"</formula>
    </cfRule>
  </conditionalFormatting>
  <conditionalFormatting sqref="C924:C942">
    <cfRule type="expression" dxfId="31" priority="32">
      <formula>ISERROR($C924)</formula>
    </cfRule>
  </conditionalFormatting>
  <conditionalFormatting sqref="A956:C968 B950:C953 A950:A952 A971:C983 A945:C949 A924:B942">
    <cfRule type="expression" dxfId="30" priority="30">
      <formula>ISERROR($A924)</formula>
    </cfRule>
  </conditionalFormatting>
  <conditionalFormatting sqref="A971:B983 A945:B952 A924:B942">
    <cfRule type="expression" dxfId="29" priority="31">
      <formula>#REF!="B"</formula>
    </cfRule>
  </conditionalFormatting>
  <conditionalFormatting sqref="A944">
    <cfRule type="expression" dxfId="28" priority="29">
      <formula>#REF!="B"</formula>
    </cfRule>
  </conditionalFormatting>
  <conditionalFormatting sqref="A954:C955">
    <cfRule type="expression" dxfId="27" priority="26">
      <formula>ISERROR($A954)</formula>
    </cfRule>
  </conditionalFormatting>
  <conditionalFormatting sqref="A953:B955">
    <cfRule type="expression" dxfId="26" priority="27">
      <formula>#REF!="B"</formula>
    </cfRule>
  </conditionalFormatting>
  <conditionalFormatting sqref="A953">
    <cfRule type="expression" dxfId="25" priority="28">
      <formula>ISERROR(#REF!)</formula>
    </cfRule>
  </conditionalFormatting>
  <conditionalFormatting sqref="A969">
    <cfRule type="expression" dxfId="24" priority="25">
      <formula>#REF!="B"</formula>
    </cfRule>
  </conditionalFormatting>
  <conditionalFormatting sqref="A970:C970">
    <cfRule type="expression" dxfId="23" priority="23">
      <formula>ISERROR($A970)</formula>
    </cfRule>
  </conditionalFormatting>
  <conditionalFormatting sqref="A970:B970">
    <cfRule type="expression" dxfId="22" priority="24">
      <formula>#REF!="B"</formula>
    </cfRule>
  </conditionalFormatting>
  <conditionalFormatting sqref="A985:C989">
    <cfRule type="expression" dxfId="21" priority="21">
      <formula>ISERROR($A985)</formula>
    </cfRule>
  </conditionalFormatting>
  <conditionalFormatting sqref="A985:B989">
    <cfRule type="expression" dxfId="20" priority="22">
      <formula>#REF!="B"</formula>
    </cfRule>
  </conditionalFormatting>
  <conditionalFormatting sqref="A245:B255 A261:B262 A266:B276 B263:B265">
    <cfRule type="expression" dxfId="19" priority="19">
      <formula>#REF!="B"</formula>
    </cfRule>
  </conditionalFormatting>
  <conditionalFormatting sqref="A256 A259:C259 A234:C235 A276:B276 A245:C255 A261:C262 A266:C275 B263:C265">
    <cfRule type="expression" dxfId="18" priority="17">
      <formula>ISERROR($A234)</formula>
    </cfRule>
  </conditionalFormatting>
  <conditionalFormatting sqref="A256 A259:B259 A234:B235">
    <cfRule type="expression" dxfId="17" priority="18">
      <formula>#REF!="B"</formula>
    </cfRule>
  </conditionalFormatting>
  <conditionalFormatting sqref="C256">
    <cfRule type="expression" dxfId="16" priority="16">
      <formula>ISERROR($A256)</formula>
    </cfRule>
  </conditionalFormatting>
  <conditionalFormatting sqref="B260:C260">
    <cfRule type="expression" dxfId="15" priority="14">
      <formula>ISERROR($A260)</formula>
    </cfRule>
  </conditionalFormatting>
  <conditionalFormatting sqref="B260">
    <cfRule type="expression" dxfId="14" priority="15">
      <formula>#REF!="B"</formula>
    </cfRule>
  </conditionalFormatting>
  <conditionalFormatting sqref="A260">
    <cfRule type="expression" dxfId="13" priority="13">
      <formula>ISERROR($B260)</formula>
    </cfRule>
  </conditionalFormatting>
  <conditionalFormatting sqref="A277">
    <cfRule type="expression" dxfId="12" priority="11">
      <formula>ISERROR($A277)</formula>
    </cfRule>
  </conditionalFormatting>
  <conditionalFormatting sqref="A277">
    <cfRule type="expression" dxfId="11" priority="12">
      <formula>#REF!="B"</formula>
    </cfRule>
  </conditionalFormatting>
  <conditionalFormatting sqref="C277">
    <cfRule type="expression" dxfId="10" priority="10">
      <formula>ISERROR($A277)</formula>
    </cfRule>
  </conditionalFormatting>
  <conditionalFormatting sqref="A257:C257">
    <cfRule type="expression" dxfId="9" priority="8">
      <formula>ISERROR($A257)</formula>
    </cfRule>
  </conditionalFormatting>
  <conditionalFormatting sqref="A257:B257">
    <cfRule type="expression" dxfId="8" priority="9">
      <formula>#REF!="B"</formula>
    </cfRule>
  </conditionalFormatting>
  <conditionalFormatting sqref="A278:C278">
    <cfRule type="expression" dxfId="7" priority="6">
      <formula>ISERROR($A278)</formula>
    </cfRule>
  </conditionalFormatting>
  <conditionalFormatting sqref="A278:B278">
    <cfRule type="expression" dxfId="6" priority="7">
      <formula>#REF!="B"</formula>
    </cfRule>
  </conditionalFormatting>
  <conditionalFormatting sqref="B236:C242 B244:C244 C243">
    <cfRule type="expression" dxfId="5" priority="4">
      <formula>ISERROR($A236)</formula>
    </cfRule>
  </conditionalFormatting>
  <conditionalFormatting sqref="B236:B242 B244">
    <cfRule type="expression" dxfId="4" priority="5">
      <formula>#REF!="B"</formula>
    </cfRule>
  </conditionalFormatting>
  <conditionalFormatting sqref="A236:A244">
    <cfRule type="expression" dxfId="3" priority="2">
      <formula>$P236="B"</formula>
    </cfRule>
  </conditionalFormatting>
  <conditionalFormatting sqref="A236:A244">
    <cfRule type="expression" dxfId="2" priority="3">
      <formula>ISERROR($B236)</formula>
    </cfRule>
  </conditionalFormatting>
  <conditionalFormatting sqref="C276">
    <cfRule type="expression" dxfId="1" priority="1">
      <formula>ISERROR($A276)</formula>
    </cfRule>
  </conditionalFormatting>
  <conditionalFormatting sqref="A260">
    <cfRule type="expression" dxfId="0" priority="20">
      <formula>#REF!="B"</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dc:creator>
  <cp:lastModifiedBy>Канищева Евгения Алексеевна</cp:lastModifiedBy>
  <dcterms:created xsi:type="dcterms:W3CDTF">2015-06-01T09:51:27Z</dcterms:created>
  <dcterms:modified xsi:type="dcterms:W3CDTF">2019-11-12T06:34:32Z</dcterms:modified>
</cp:coreProperties>
</file>